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<sst xmlns="http://schemas.openxmlformats.org/spreadsheetml/2006/main" count="32789" uniqueCount="15487">
  <si>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</si>
  <si>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</si>
  <si>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</si>
  <si>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</si>
  <si>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</si>
  <si>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</si>
  <si>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</si>
  <si>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</si>
  <si>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</si>
  <si>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</si>
  <si>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</si>
  <si>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</si>
  <si>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</si>
  <si>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</si>
  <si>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</si>
  <si>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</si>
  <si>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</si>
  <si>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</si>
  <si>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</si>
  <si>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</si>
  <si>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</si>
  <si>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</si>
  <si>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</si>
  <si>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</si>
  <si>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</si>
  <si>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</si>
  <si>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</si>
  <si>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</si>
  <si>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</si>
  <si>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</si>
  <si>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</si>
  <si>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</si>
  <si>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</si>
  <si>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</si>
  <si>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</si>
  <si>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</si>
  <si>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</si>
  <si>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</si>
  <si>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</si>
  <si>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</si>
  <si>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</si>
  <si>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</si>
  <si>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</si>
  <si>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</si>
  <si>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</si>
  <si>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</si>
  <si>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</si>
  <si>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</si>
  <si>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</si>
  <si>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</si>
  <si>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</si>
  <si>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</si>
  <si>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</si>
  <si>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</si>
  <si>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</si>
  <si>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</si>
  <si>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</si>
  <si>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</si>
  <si>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</si>
  <si>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</si>
  <si>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</si>
  <si>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</si>
  <si>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</si>
  <si>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</si>
  <si>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</si>
  <si>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</si>
  <si>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</si>
  <si>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</si>
  <si>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</si>
  <si>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</si>
  <si>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</si>
  <si>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</si>
  <si>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</si>
  <si>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</si>
  <si>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</si>
  <si>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</si>
  <si>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</si>
  <si>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</si>
  <si>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</si>
  <si>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</si>
  <si>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</si>
  <si>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</si>
  <si>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</si>
  <si>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</si>
  <si>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</si>
  <si>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</si>
  <si>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</si>
  <si>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</si>
  <si>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</si>
  <si>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</si>
  <si>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</si>
  <si>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</si>
  <si>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</si>
  <si>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</si>
  <si>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</si>
  <si>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</si>
  <si>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</si>
  <si>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</si>
  <si>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</si>
  <si>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</si>
  <si>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</si>
  <si>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</si>
  <si>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</si>
  <si>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</si>
  <si>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</si>
  <si>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</si>
  <si>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</si>
  <si>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</si>
  <si>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</si>
  <si>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</si>
  <si>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</si>
  <si>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</si>
  <si>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</si>
  <si>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</si>
  <si>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</si>
  <si>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</si>
  <si>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</si>
  <si>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</si>
  <si>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</si>
  <si>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</si>
  <si>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</si>
  <si>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</si>
  <si>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</si>
  <si>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</si>
  <si>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</si>
  <si>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</si>
  <si>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</si>
  <si>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</si>
  <si>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</si>
  <si>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</si>
  <si>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</si>
  <si>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</si>
  <si>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</si>
  <si>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</si>
  <si>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</si>
  <si>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</si>
  <si>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</si>
  <si>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</si>
  <si>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</si>
  <si>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</si>
  <si>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</si>
  <si>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</si>
  <si>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</si>
  <si>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</si>
  <si>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</si>
  <si>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</si>
  <si>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</si>
  <si>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</si>
  <si>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</si>
  <si>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</si>
  <si>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</si>
  <si>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</si>
  <si>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</si>
  <si>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</si>
  <si>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</si>
  <si>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</si>
  <si>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</si>
  <si>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</si>
  <si>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</si>
  <si>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</si>
  <si>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</si>
  <si>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</si>
  <si>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</si>
  <si>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</si>
  <si>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</si>
  <si>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</si>
  <si>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</si>
  <si>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</si>
  <si>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</si>
  <si>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</si>
  <si>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</si>
  <si>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</si>
  <si>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</si>
  <si>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</si>
  <si>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</si>
  <si>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</si>
  <si>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</si>
  <si>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</si>
  <si>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</si>
  <si>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</si>
  <si>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</si>
  <si>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</si>
  <si>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</si>
  <si>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</si>
  <si>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</si>
  <si>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</si>
  <si>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</si>
  <si>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</si>
  <si>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</si>
  <si>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</si>
  <si>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</si>
  <si>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</si>
  <si>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</si>
  <si>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</si>
  <si>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</si>
  <si>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</si>
  <si>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</si>
  <si>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</si>
  <si>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</si>
  <si>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</si>
  <si>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</si>
  <si>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</si>
  <si>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</si>
  <si>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</si>
  <si>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</si>
  <si>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</si>
  <si>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</si>
  <si>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</si>
  <si>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</si>
  <si>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</si>
  <si>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</si>
  <si>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</si>
  <si>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</si>
  <si>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</si>
  <si>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</si>
  <si>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</si>
  <si>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</si>
  <si>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</si>
  <si>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</si>
  <si>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</si>
  <si>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</si>
  <si>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</si>
  <si>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</si>
  <si>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</si>
  <si>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</si>
  <si>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</si>
  <si>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</si>
  <si>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</si>
  <si>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</si>
  <si>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</si>
  <si>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</si>
  <si>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</si>
  <si>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</si>
  <si>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</si>
  <si>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</si>
  <si>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</si>
  <si>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</si>
  <si>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</si>
  <si>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</si>
  <si>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</si>
  <si>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</si>
  <si>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</si>
  <si>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</si>
  <si>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</si>
  <si>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</si>
  <si>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</si>
  <si>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</si>
  <si>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</si>
  <si>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</si>
  <si>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</si>
  <si>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</si>
  <si>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</si>
  <si>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</si>
  <si>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</si>
  <si>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</si>
  <si>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</si>
  <si>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</si>
  <si>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</si>
  <si>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</si>
  <si>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</si>
  <si>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</si>
  <si>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</si>
  <si>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</si>
  <si>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</si>
  <si>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</si>
  <si>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</si>
  <si>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</si>
  <si>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</si>
  <si>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</si>
  <si>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</si>
  <si>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</si>
  <si>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</si>
  <si>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</si>
  <si>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</si>
  <si>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</si>
  <si>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</si>
  <si>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</si>
  <si>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</si>
  <si>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</si>
  <si>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</si>
  <si>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</si>
  <si>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</si>
  <si>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</si>
  <si>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</si>
  <si>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</si>
  <si>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</si>
  <si>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</si>
  <si>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</si>
  <si>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</si>
  <si>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</si>
  <si>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</si>
  <si>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</si>
  <si>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</si>
  <si>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</si>
  <si>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</si>
  <si>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</si>
  <si>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</si>
  <si>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</si>
  <si>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</si>
  <si>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</si>
  <si>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</si>
  <si>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</si>
  <si>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</si>
  <si>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</si>
  <si>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</si>
  <si>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</si>
  <si>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</si>
  <si>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</si>
  <si>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</si>
  <si>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</si>
  <si>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</si>
  <si>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</si>
  <si>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</si>
  <si>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</si>
  <si>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</si>
  <si>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</si>
  <si>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</si>
  <si>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</si>
  <si>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</si>
  <si>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</si>
  <si>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</si>
  <si>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</si>
  <si>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</si>
  <si>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</si>
  <si>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</si>
  <si>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</si>
  <si>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</si>
  <si>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</si>
  <si>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</si>
  <si>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</si>
  <si>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</si>
  <si>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</si>
  <si>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</si>
  <si>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</si>
  <si>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</si>
  <si>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</si>
  <si>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</si>
  <si>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</si>
  <si>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</si>
  <si>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</si>
  <si>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</si>
  <si>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</si>
  <si>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</si>
  <si>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</si>
  <si>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</si>
  <si>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</si>
  <si>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</si>
  <si>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</si>
  <si>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</si>
  <si>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</si>
  <si>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</si>
  <si>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</si>
  <si>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</si>
  <si>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</si>
  <si>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</si>
  <si>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</si>
  <si>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</si>
  <si>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</si>
  <si>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</si>
  <si>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</si>
  <si>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</si>
  <si>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</si>
  <si>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</si>
  <si>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</si>
  <si>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</si>
  <si>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</si>
  <si>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</si>
  <si>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</si>
  <si>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</si>
  <si>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</si>
  <si>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</si>
  <si>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</si>
  <si>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</si>
  <si>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</si>
  <si>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</si>
  <si>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</si>
  <si>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</si>
  <si>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</si>
  <si>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</si>
  <si>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</si>
  <si>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</si>
  <si>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</si>
  <si>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</si>
  <si>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</si>
  <si>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</si>
  <si>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</si>
  <si>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</si>
  <si>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</si>
  <si>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</si>
  <si>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</si>
  <si>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</si>
  <si>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</si>
  <si>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</si>
  <si>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</si>
  <si>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</si>
  <si>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</si>
  <si>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</si>
  <si>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</si>
  <si>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</si>
  <si>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</si>
  <si>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</si>
  <si>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</si>
  <si>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</si>
  <si>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</si>
  <si>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</si>
  <si>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</si>
  <si>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</si>
  <si>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</si>
  <si>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</si>
  <si>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</si>
  <si>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</si>
  <si>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</si>
  <si>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</si>
  <si>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</si>
  <si>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</si>
  <si>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</si>
  <si>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</si>
  <si>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</si>
  <si>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</si>
  <si>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</si>
  <si>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</si>
  <si>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</si>
  <si>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</si>
  <si>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</si>
  <si>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</si>
  <si>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</si>
  <si>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</si>
  <si>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</si>
  <si>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</si>
  <si>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</si>
  <si>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</si>
  <si>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</si>
  <si>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</si>
  <si>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</si>
  <si>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</si>
  <si>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</si>
  <si>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</si>
  <si>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</si>
  <si>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</si>
  <si>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</si>
  <si>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</si>
  <si>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</si>
  <si>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</si>
  <si>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</si>
  <si>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</si>
  <si>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</si>
  <si>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</si>
  <si>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</si>
  <si>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</si>
  <si>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</si>
  <si>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</si>
  <si>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</si>
  <si>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</si>
  <si>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</si>
  <si>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</si>
  <si>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</si>
  <si>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</si>
  <si>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</si>
  <si>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</si>
  <si>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</si>
  <si>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</si>
  <si>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</si>
  <si>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</si>
  <si>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</si>
  <si>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</si>
  <si>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</si>
  <si>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</si>
  <si>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</si>
  <si>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</si>
  <si>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</si>
  <si>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</si>
  <si>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</si>
  <si>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</si>
  <si>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</si>
  <si>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</si>
  <si>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</si>
  <si>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</si>
  <si>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</si>
  <si>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</si>
  <si>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</si>
  <si>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</si>
  <si>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</si>
  <si>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</si>
  <si>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</si>
  <si>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</si>
  <si>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</si>
  <si>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</si>
  <si>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</si>
  <si>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</si>
  <si>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</si>
  <si>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</si>
  <si>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</si>
  <si>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</si>
  <si>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</si>
  <si>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</si>
  <si>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</si>
  <si>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</si>
  <si>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</si>
  <si>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</si>
  <si>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</si>
  <si>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</si>
  <si>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</si>
  <si>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</si>
  <si>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</si>
  <si>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</si>
  <si>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</si>
  <si>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</si>
  <si>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</si>
  <si>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</si>
  <si>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</si>
  <si>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</si>
  <si>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</si>
  <si>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</si>
  <si>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</si>
  <si>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</si>
  <si>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</si>
  <si>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</si>
  <si>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</si>
  <si>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</si>
  <si>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</si>
  <si>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</si>
  <si>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</si>
  <si>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</si>
  <si>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</si>
  <si>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</si>
  <si>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</si>
  <si>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</si>
  <si>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</si>
  <si>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</si>
  <si>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</si>
  <si>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</si>
  <si>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</si>
  <si>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</si>
  <si>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</si>
  <si>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</si>
  <si>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</si>
  <si>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</si>
  <si>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</si>
  <si>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</si>
  <si>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</si>
  <si>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</si>
  <si>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</si>
  <si>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</si>
  <si>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</si>
  <si>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</si>
  <si>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</si>
  <si>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</si>
  <si>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</si>
  <si>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</si>
  <si>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</si>
  <si>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</si>
  <si>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</si>
  <si>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</si>
  <si>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</si>
  <si>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</si>
  <si>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</si>
  <si>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</si>
  <si>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</si>
  <si>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</si>
  <si>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</si>
  <si>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</si>
  <si>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</si>
  <si>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</si>
  <si>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</si>
  <si>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</si>
  <si>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</si>
  <si>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</si>
  <si>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</si>
  <si>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</si>
  <si>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</si>
  <si>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</si>
  <si>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</si>
  <si>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</si>
  <si>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</si>
  <si>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</si>
  <si>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</si>
  <si>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</si>
  <si>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</si>
  <si>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</si>
  <si>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</si>
  <si>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</si>
  <si>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</si>
  <si>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</si>
  <si>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</si>
  <si>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</si>
  <si>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</si>
  <si>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</si>
  <si>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</si>
  <si>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</si>
  <si>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</si>
  <si>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</si>
  <si>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</si>
  <si>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</si>
  <si>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</si>
  <si>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</si>
  <si>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</si>
  <si>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</si>
  <si>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</si>
  <si>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</si>
  <si>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</si>
  <si>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</si>
  <si>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</si>
  <si>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</si>
  <si>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</si>
  <si>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</si>
  <si>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</si>
  <si>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</si>
  <si>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</si>
  <si>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</si>
  <si>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</si>
  <si>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</si>
  <si>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</si>
  <si>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</si>
  <si>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</si>
  <si>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</si>
  <si>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</si>
  <si>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</si>
  <si>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</si>
  <si>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</si>
  <si>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</si>
  <si>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</si>
  <si>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</si>
  <si>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</si>
  <si>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</si>
  <si>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</si>
  <si>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</si>
  <si>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</si>
  <si>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</si>
  <si>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</si>
  <si>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</si>
  <si>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</si>
  <si>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</si>
  <si>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</si>
  <si>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</si>
  <si>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</si>
  <si>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</si>
  <si>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</si>
  <si>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</si>
  <si>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</si>
  <si>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</si>
  <si>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</si>
  <si>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</si>
  <si>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</si>
  <si>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</si>
  <si>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</si>
  <si>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</si>
  <si>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</si>
  <si>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</si>
  <si>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</si>
  <si>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</si>
  <si>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</si>
  <si>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</si>
  <si>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</si>
  <si>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</si>
  <si>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</si>
  <si>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</si>
  <si>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</si>
  <si>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</si>
  <si>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</si>
  <si>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</si>
  <si>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</si>
  <si>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</si>
  <si>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</si>
  <si>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</si>
  <si>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</si>
  <si>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</si>
  <si>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</si>
  <si>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</si>
  <si>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</si>
  <si>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</si>
  <si>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</si>
  <si>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</si>
  <si>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</si>
  <si>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</si>
  <si>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</si>
  <si>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</si>
  <si>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</si>
  <si>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</si>
  <si>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</si>
  <si>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</si>
  <si>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</si>
  <si>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</si>
  <si>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</si>
  <si>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</si>
  <si>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</si>
  <si>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</si>
  <si>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</si>
  <si>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</si>
  <si>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</si>
  <si>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</si>
  <si>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</si>
  <si>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</si>
  <si>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</si>
  <si>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</si>
  <si>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</si>
  <si>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</si>
  <si>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</si>
  <si>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</si>
  <si>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</si>
  <si>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</si>
  <si>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</si>
  <si>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</si>
  <si>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</si>
  <si>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</si>
  <si>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</si>
  <si>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</si>
  <si>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</si>
  <si>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</si>
  <si>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</si>
  <si>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</si>
  <si>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</si>
  <si>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</si>
  <si>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</si>
  <si>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</si>
  <si>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</si>
  <si>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</si>
  <si>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</si>
  <si>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</si>
  <si>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</si>
  <si>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</si>
  <si>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</si>
  <si>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</si>
  <si>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</si>
  <si>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</si>
  <si>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</si>
  <si>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</si>
  <si>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</si>
  <si>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</si>
  <si>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</si>
  <si>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</si>
  <si>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</si>
  <si>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</si>
  <si>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</si>
  <si>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</si>
  <si>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</si>
  <si>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</si>
  <si>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</si>
  <si>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</si>
  <si>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</si>
  <si>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</si>
  <si>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</si>
  <si>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</si>
  <si>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</si>
  <si>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</si>
  <si>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</si>
  <si>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</si>
  <si>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</si>
  <si>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</si>
  <si>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</si>
  <si>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</si>
  <si>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</si>
  <si>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</si>
  <si>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</si>
  <si>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</si>
  <si>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</si>
  <si>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</si>
  <si>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</si>
  <si>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</si>
  <si>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</si>
  <si>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</si>
  <si>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</si>
  <si>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</si>
  <si>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</si>
  <si>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</si>
  <si>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</si>
  <si>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</si>
  <si>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</si>
  <si>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</si>
  <si>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</si>
  <si>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</si>
  <si>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</si>
  <si>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</si>
  <si>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</si>
  <si>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</si>
  <si>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</si>
  <si>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</si>
  <si>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</si>
  <si>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</si>
  <si>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</si>
  <si>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</si>
  <si>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</si>
  <si>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</si>
  <si>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</si>
  <si>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</si>
  <si>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</si>
  <si>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</si>
  <si>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</si>
  <si>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</si>
  <si>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</si>
  <si>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</si>
  <si>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</si>
  <si>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</si>
  <si>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</si>
  <si>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</si>
  <si>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</si>
  <si>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</si>
  <si>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</si>
  <si>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</si>
  <si>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</si>
  <si>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</si>
  <si>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</si>
  <si>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</si>
  <si>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</si>
  <si>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</si>
  <si>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</si>
  <si>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</si>
  <si>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</si>
  <si>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</si>
  <si>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</si>
  <si>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</si>
  <si>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</si>
  <si>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</si>
  <si>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</si>
  <si>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</si>
  <si>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</si>
  <si>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</si>
  <si>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</si>
  <si>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</si>
  <si>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</si>
  <si>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</si>
  <si>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</si>
  <si>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</si>
  <si>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</si>
  <si>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</si>
  <si>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</si>
  <si>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</si>
  <si>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</si>
  <si>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</si>
  <si>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</si>
  <si>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</si>
  <si>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</si>
  <si>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</si>
  <si>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</si>
  <si>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</si>
  <si>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</si>
  <si>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</si>
  <si>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</si>
  <si>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</si>
  <si>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</si>
  <si>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</si>
  <si>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</si>
  <si>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</si>
  <si>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</si>
  <si>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</si>
  <si>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</si>
  <si>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</si>
  <si>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</si>
  <si>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</si>
  <si>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</si>
  <si>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</si>
  <si>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</si>
  <si>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</si>
  <si>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</si>
  <si>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</si>
  <si>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</si>
  <si>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</si>
  <si>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</si>
  <si>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</si>
  <si>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</si>
  <si>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</si>
  <si>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</si>
  <si>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</si>
  <si>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</si>
  <si>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</si>
  <si>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</si>
  <si>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</si>
  <si>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</si>
  <si>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</si>
  <si>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</si>
  <si>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</si>
  <si>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</si>
  <si>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</si>
  <si>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</si>
  <si>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</si>
  <si>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</si>
  <si>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</si>
  <si>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</si>
  <si>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</si>
  <si>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</si>
  <si>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</si>
  <si>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</si>
  <si>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</si>
  <si>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</si>
  <si>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</si>
  <si>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</si>
  <si>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</si>
  <si>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</si>
  <si>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</si>
  <si>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</si>
  <si>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</si>
  <si>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</si>
  <si>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</si>
  <si>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</si>
  <si>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</si>
  <si>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</si>
  <si>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</si>
  <si>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</si>
  <si>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</si>
  <si>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</si>
  <si>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</si>
  <si>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</si>
  <si>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</si>
  <si>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</si>
  <si>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</si>
  <si>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</si>
  <si>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</si>
  <si>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</si>
  <si>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</si>
  <si>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</si>
  <si>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</si>
  <si>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</si>
  <si>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</si>
  <si>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</si>
  <si>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</si>
  <si>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</si>
  <si>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</si>
  <si>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</si>
  <si>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</si>
  <si>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</si>
  <si>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</si>
  <si>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</si>
  <si>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</si>
  <si>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</si>
  <si>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</si>
  <si>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</si>
  <si>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</si>
  <si>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</si>
  <si>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</si>
  <si>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</si>
  <si>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</si>
  <si>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</si>
  <si>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</si>
  <si>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</si>
  <si>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</si>
  <si>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</si>
  <si>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</si>
  <si>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</si>
  <si>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</si>
  <si>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</si>
  <si>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</si>
  <si>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</si>
  <si>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</si>
  <si>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</si>
  <si>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</si>
  <si>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</si>
  <si>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</si>
  <si>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</si>
  <si>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</si>
  <si>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</si>
  <si>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</si>
  <si>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</si>
  <si>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</si>
  <si>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</si>
  <si>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</si>
  <si>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</si>
  <si>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</si>
  <si>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</si>
  <si>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</si>
  <si>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</si>
  <si>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</si>
  <si>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</si>
  <si>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</si>
  <si>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</si>
  <si>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</si>
  <si>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</si>
  <si>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</si>
  <si>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</si>
  <si>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</si>
  <si>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</si>
  <si>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</si>
  <si>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</si>
  <si>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</si>
  <si>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</si>
  <si>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</si>
  <si>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</si>
  <si>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</si>
  <si>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</si>
  <si>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</si>
  <si>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</si>
  <si>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</si>
  <si>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</si>
  <si>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</si>
  <si>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</si>
  <si>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</si>
  <si>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</si>
  <si>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</si>
  <si>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</si>
  <si>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</si>
  <si>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</si>
  <si>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</si>
  <si>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</si>
  <si>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</si>
  <si>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</si>
  <si>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</si>
  <si>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</si>
  <si>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</si>
  <si>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</si>
  <si>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</si>
  <si>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</si>
  <si>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</si>
  <si>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</si>
  <si>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</si>
  <si>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</si>
  <si>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</si>
  <si>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</si>
  <si>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</si>
  <si>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</si>
  <si>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</si>
  <si>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</si>
  <si>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</si>
  <si>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</si>
  <si>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</si>
  <si>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</si>
  <si>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</si>
  <si>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</si>
  <si>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</si>
  <si>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</si>
  <si>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</si>
  <si>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</si>
  <si>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</si>
  <si>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</si>
  <si>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</si>
  <si>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</si>
  <si>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</si>
  <si>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</si>
  <si>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</si>
  <si>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</si>
  <si>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</si>
  <si>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</si>
  <si>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</si>
  <si>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</si>
  <si>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</si>
  <si>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</si>
  <si>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</si>
  <si>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</si>
  <si>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</si>
  <si>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</si>
  <si>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</si>
  <si>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</si>
  <si>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</si>
  <si>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</si>
  <si>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</si>
  <si>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</si>
  <si>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</si>
  <si>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</si>
  <si>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</si>
  <si>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</si>
  <si>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</si>
  <si>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</si>
  <si>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</si>
  <si>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</si>
  <si>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</si>
  <si>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</si>
  <si>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</si>
  <si>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</si>
  <si>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</si>
  <si>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</si>
  <si>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</si>
  <si>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</si>
  <si>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</si>
  <si>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</si>
  <si>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</si>
  <si>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</si>
  <si>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</si>
  <si>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</si>
  <si>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</si>
  <si>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</si>
  <si>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</si>
  <si>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</si>
  <si>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</si>
  <si>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</si>
  <si>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</si>
  <si>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</si>
  <si>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</si>
  <si>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</si>
  <si>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</si>
  <si>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</si>
  <si>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</si>
  <si>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</si>
  <si>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</si>
  <si>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</si>
  <si>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</si>
  <si>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</si>
  <si>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</si>
  <si>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</si>
  <si>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</si>
  <si>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</si>
  <si>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</si>
  <si>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</si>
  <si>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</si>
  <si>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</si>
  <si>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</si>
  <si>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</si>
  <si>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</si>
  <si>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</si>
  <si>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</si>
  <si>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</si>
  <si>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</si>
  <si>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</si>
  <si>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</si>
  <si>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</si>
  <si>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</si>
  <si>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</si>
  <si>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</si>
  <si>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</si>
  <si>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</si>
  <si>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</si>
  <si>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</si>
  <si>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</si>
  <si>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</si>
  <si>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</si>
  <si>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</si>
  <si>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</si>
  <si>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</si>
  <si>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</si>
  <si>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</si>
  <si>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</si>
  <si>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</si>
  <si>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</si>
  <si>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</si>
  <si>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</si>
  <si>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</si>
  <si>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</si>
  <si>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</si>
  <si>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</si>
  <si>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</si>
  <si>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</si>
  <si>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</si>
  <si>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</si>
  <si>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</si>
  <si>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</si>
  <si>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</si>
  <si>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</si>
  <si>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</si>
  <si>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</si>
  <si>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</si>
  <si>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</si>
  <si>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</si>
  <si>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</si>
  <si>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</si>
  <si>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</si>
  <si>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</si>
  <si>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</si>
  <si>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</si>
  <si>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</si>
  <si>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</si>
  <si>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</si>
  <si>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</si>
  <si>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</si>
  <si>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</si>
  <si>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</si>
  <si>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</si>
  <si>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</si>
  <si>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</si>
  <si>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</si>
  <si>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</si>
  <si>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</si>
  <si>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</si>
  <si>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</si>
  <si>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</si>
  <si>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</si>
  <si>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</si>
  <si>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</si>
  <si>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</si>
  <si>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</si>
  <si>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</si>
  <si>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</si>
  <si>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</si>
  <si>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</si>
  <si>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</si>
  <si>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</si>
  <si>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</si>
  <si>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</si>
  <si>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</si>
  <si>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</si>
  <si>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</si>
  <si>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</si>
  <si>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</si>
  <si>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</si>
  <si>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</si>
  <si>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</si>
  <si>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</si>
  <si>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</si>
  <si>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</si>
  <si>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</si>
  <si>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</si>
  <si>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</si>
  <si>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</si>
  <si>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</si>
  <si>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</si>
  <si>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</si>
  <si>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</si>
  <si>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</si>
  <si>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</si>
  <si>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</si>
  <si>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</si>
  <si>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</si>
  <si>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</si>
  <si>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</si>
  <si>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</si>
  <si>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</si>
  <si>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</si>
  <si>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</si>
  <si>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</si>
  <si>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</si>
  <si>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</si>
  <si>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</si>
  <si>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</si>
  <si>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</si>
  <si>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</si>
  <si>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</si>
  <si>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</si>
  <si>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</si>
  <si>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</si>
  <si>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</si>
  <si>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</si>
  <si>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</si>
  <si>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</si>
  <si>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</si>
  <si>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</si>
  <si>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</si>
  <si>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</si>
  <si>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</si>
  <si>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</si>
  <si>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</si>
  <si>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</si>
  <si>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</si>
  <si>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</si>
  <si>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</si>
  <si>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</si>
  <si>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</si>
  <si>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</si>
  <si>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</si>
  <si>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</si>
  <si>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</si>
  <si>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</si>
  <si>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</si>
  <si>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</si>
  <si>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</si>
  <si>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</si>
  <si>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</si>
  <si>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</si>
  <si>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</si>
  <si>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</si>
  <si>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</si>
  <si>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</si>
  <si>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</si>
  <si>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</si>
  <si>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</si>
  <si>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</si>
  <si>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</si>
  <si>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</si>
  <si>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</si>
  <si>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</si>
  <si>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</si>
  <si>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</si>
  <si>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</si>
  <si>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</si>
  <si>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</si>
  <si>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</si>
  <si>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</si>
  <si>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</si>
  <si>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</si>
  <si>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</si>
  <si>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</si>
  <si>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</si>
  <si>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</si>
  <si>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</si>
  <si>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</si>
  <si>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</si>
  <si>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</si>
  <si>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</si>
  <si>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</si>
  <si>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</si>
  <si>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</si>
  <si>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</si>
  <si>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</si>
  <si>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</si>
  <si>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</si>
  <si>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</si>
  <si>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</si>
  <si>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</si>
  <si>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</si>
  <si>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</si>
  <si>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</si>
  <si>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</si>
  <si>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</si>
  <si>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</si>
  <si>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</si>
  <si>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</si>
  <si>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</si>
  <si>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</si>
  <si>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</si>
  <si>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</si>
  <si>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</si>
  <si>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</si>
  <si>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</si>
  <si>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</si>
  <si>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</si>
  <si>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</si>
  <si>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</si>
  <si>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</si>
  <si>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</si>
  <si>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</si>
  <si>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</si>
  <si>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</si>
  <si>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</si>
  <si>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</si>
  <si>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</si>
  <si>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</si>
  <si>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</si>
  <si>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</si>
  <si>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</si>
  <si>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</si>
  <si>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</si>
  <si>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</si>
  <si>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</si>
  <si>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</si>
  <si>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</si>
  <si>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</si>
  <si>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</si>
  <si>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</si>
  <si>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</si>
  <si>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</si>
  <si>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</si>
  <si>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</si>
  <si>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</si>
  <si>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</si>
  <si>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</si>
  <si>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</si>
  <si>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</si>
  <si>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</si>
  <si>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</si>
  <si>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</si>
  <si>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</si>
  <si>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</si>
  <si>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</si>
  <si>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</si>
  <si>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</si>
  <si>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</si>
  <si>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</si>
  <si>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</si>
  <si>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</si>
  <si>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</si>
  <si>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</si>
  <si>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</si>
  <si>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</si>
  <si>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</si>
  <si>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</si>
  <si>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</si>
  <si>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</si>
  <si>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</si>
  <si>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</si>
  <si>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</si>
  <si>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</si>
  <si>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</si>
  <si>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</si>
  <si>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</si>
  <si>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</si>
  <si>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</si>
  <si>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</si>
  <si>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</si>
  <si>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</si>
  <si>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</si>
  <si>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</si>
  <si>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</si>
  <si>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</si>
  <si>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</si>
  <si>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</si>
  <si>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</si>
  <si>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</si>
  <si>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</si>
  <si>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</si>
  <si>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</si>
  <si>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</si>
  <si>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</si>
  <si>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</si>
  <si>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</si>
  <si>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</si>
  <si>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</si>
  <si>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</si>
  <si>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</si>
  <si>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</si>
  <si>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</si>
  <si>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</si>
  <si>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</si>
  <si>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</si>
  <si>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</si>
  <si>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</si>
  <si>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</si>
  <si>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</si>
  <si>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</si>
  <si>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</si>
  <si>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</si>
  <si>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</si>
  <si>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</si>
  <si>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</si>
  <si>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</si>
  <si>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</si>
  <si>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</si>
  <si>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</si>
  <si>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</si>
  <si>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</si>
  <si>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</si>
  <si>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</si>
  <si>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</si>
  <si>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</si>
  <si>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</si>
  <si>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</si>
  <si>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</si>
  <si>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</si>
  <si>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</si>
  <si>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</si>
  <si>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</si>
  <si>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</si>
  <si>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</si>
  <si>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</si>
  <si>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</si>
  <si>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</si>
  <si>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</si>
  <si>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</si>
  <si>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</si>
  <si>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</si>
  <si>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</si>
  <si>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</si>
  <si>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</si>
  <si>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</si>
  <si>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</si>
  <si>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</si>
  <si>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</si>
  <si>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</si>
  <si>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</si>
  <si>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</si>
  <si>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</si>
  <si>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</si>
  <si>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</si>
  <si>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</si>
  <si>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</si>
  <si>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</si>
  <si>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</si>
  <si>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</si>
  <si>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</si>
  <si>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</si>
  <si>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</si>
  <si>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</si>
  <si>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</si>
  <si>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</si>
  <si>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</si>
  <si>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</si>
  <si>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</si>
  <si>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</si>
  <si>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</si>
  <si>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</si>
  <si>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</si>
  <si>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</si>
  <si>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</si>
  <si>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</si>
  <si>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</si>
  <si>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</si>
  <si>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</si>
  <si>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</si>
  <si>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</si>
  <si>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</si>
  <si>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</si>
  <si>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</si>
  <si>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</si>
  <si>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</si>
  <si>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</si>
  <si>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</si>
  <si>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</si>
  <si>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</si>
  <si>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</si>
  <si>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</si>
  <si>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</si>
  <si>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</si>
  <si>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</si>
  <si>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</si>
  <si>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</si>
  <si>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</si>
  <si>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</si>
  <si>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</si>
  <si>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</si>
  <si>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</si>
  <si>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</si>
  <si>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</si>
  <si>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</si>
  <si>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</si>
  <si>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</si>
  <si>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</si>
  <si>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</si>
  <si>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</si>
  <si>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</si>
  <si>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</si>
  <si>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</si>
  <si>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</si>
  <si>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</si>
  <si>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</si>
  <si>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</si>
  <si>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</si>
  <si>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</si>
  <si>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</si>
  <si>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</si>
  <si>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</si>
  <si>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</si>
  <si>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</si>
  <si>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</si>
  <si>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</si>
  <si>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</si>
  <si>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</si>
  <si>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</si>
  <si>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</si>
  <si>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</si>
  <si>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</si>
  <si>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</si>
  <si>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</si>
  <si>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</si>
  <si>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</si>
  <si>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</si>
  <si>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</si>
  <si>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</si>
  <si>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</si>
  <si>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</si>
  <si>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</si>
  <si>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</si>
  <si>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</si>
  <si>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</si>
  <si>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</si>
  <si>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</si>
  <si>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</si>
  <si>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</si>
  <si>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</si>
  <si>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</si>
  <si>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</si>
  <si>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</si>
  <si>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</si>
  <si>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</si>
  <si>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</si>
  <si>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</si>
  <si>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</si>
  <si>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</si>
  <si>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</si>
  <si>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</si>
  <si>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</si>
  <si>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</si>
  <si>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</si>
  <si>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</si>
  <si>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</si>
  <si>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</si>
  <si>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</si>
  <si>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</si>
  <si>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</si>
  <si>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</si>
  <si>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</si>
  <si>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</si>
  <si>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</si>
  <si>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</si>
  <si>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</si>
  <si>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</si>
  <si>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</si>
  <si>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</si>
  <si>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</si>
  <si>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</si>
  <si>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</si>
  <si>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</si>
  <si>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</si>
  <si>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</si>
  <si>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</si>
  <si>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</si>
  <si>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</si>
  <si>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</si>
  <si>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</si>
  <si>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</si>
  <si>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</si>
  <si>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</si>
  <si>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</si>
  <si>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</si>
  <si>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</si>
  <si>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</si>
  <si>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</si>
  <si>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</si>
  <si>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</si>
  <si>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</si>
  <si>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</si>
  <si>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</si>
  <si>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</si>
  <si>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</si>
  <si>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</si>
  <si>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</si>
  <si>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</si>
  <si>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</si>
  <si>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</si>
  <si>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</si>
  <si>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</si>
  <si>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</si>
  <si>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</si>
  <si>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</si>
  <si>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</si>
  <si>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</si>
  <si>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</si>
  <si>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</si>
  <si>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</si>
  <si>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</si>
  <si>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</si>
  <si>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</si>
  <si>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</si>
  <si>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</si>
  <si>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</si>
  <si>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</si>
  <si>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</si>
  <si>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</si>
  <si>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</si>
  <si>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</si>
  <si>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</si>
  <si>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</si>
  <si>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</si>
  <si>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</si>
  <si>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</si>
  <si>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</si>
  <si>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</si>
  <si>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</si>
  <si>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</si>
  <si>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</si>
  <si>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</si>
  <si>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</si>
  <si>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</si>
  <si>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</si>
  <si>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</si>
  <si>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</si>
  <si>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</si>
  <si>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</si>
  <si>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</si>
  <si>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</si>
  <si>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</si>
  <si>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</si>
  <si>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</si>
  <si>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</si>
  <si>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</si>
  <si>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</si>
  <si>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</si>
  <si>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</si>
  <si>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</si>
  <si>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</si>
  <si>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</si>
  <si>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</si>
  <si>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</si>
  <si>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</si>
  <si>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</si>
  <si>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</si>
  <si>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</si>
  <si>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</si>
  <si>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</si>
  <si>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</si>
  <si>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</si>
  <si>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</si>
  <si>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</si>
  <si>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</si>
  <si>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</si>
  <si>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</si>
  <si>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</si>
  <si>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</si>
  <si>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</si>
  <si>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</si>
  <si>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</si>
  <si>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</si>
  <si>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</si>
  <si>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</si>
  <si>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</si>
  <si>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</si>
  <si>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</si>
  <si>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</si>
  <si>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</si>
  <si>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</si>
  <si>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</si>
  <si>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</si>
  <si>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</si>
  <si>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</si>
  <si>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</si>
  <si>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</si>
  <si>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</si>
  <si>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</si>
  <si>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</si>
  <si>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</si>
  <si>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</si>
  <si>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</si>
  <si>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</si>
  <si>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</si>
  <si>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</si>
  <si>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</si>
  <si>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</si>
  <si>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</si>
  <si>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</si>
  <si>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</si>
  <si>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</si>
  <si>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</si>
  <si>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</si>
  <si>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</si>
  <si>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</si>
  <si>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</si>
  <si>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</si>
  <si>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</si>
  <si>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</si>
  <si>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</si>
  <si>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</si>
  <si>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</si>
  <si>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</si>
  <si>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</si>
  <si>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</si>
  <si>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</si>
  <si>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</si>
  <si>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</si>
  <si>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</si>
  <si>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</si>
  <si>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</si>
  <si>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</si>
  <si>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</si>
  <si>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</si>
  <si>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</si>
  <si>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</si>
  <si>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</si>
  <si>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</si>
  <si>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</si>
  <si>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</si>
  <si>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</si>
  <si>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</si>
  <si>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</si>
  <si>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</si>
  <si>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</si>
  <si>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</si>
  <si>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</si>
  <si>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</si>
  <si>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</si>
  <si>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</si>
  <si>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</si>
  <si>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</si>
  <si>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</si>
  <si>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</si>
  <si>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</si>
  <si>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</si>
  <si>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</si>
  <si>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</si>
  <si>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</si>
  <si>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</si>
  <si>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</si>
  <si>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</si>
  <si>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</si>
  <si>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</si>
  <si>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</si>
  <si>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</si>
  <si>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</si>
  <si>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</si>
  <si>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</si>
  <si>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</si>
  <si>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</si>
  <si>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</si>
  <si>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</si>
  <si>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</si>
  <si>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</si>
  <si>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</si>
  <si>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</si>
  <si>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</si>
  <si>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</si>
  <si>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</si>
  <si>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</si>
  <si>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</si>
  <si>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</si>
  <si>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</si>
  <si>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</si>
  <si>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</si>
  <si>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</si>
  <si>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</si>
  <si>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</si>
  <si>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</si>
  <si>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</si>
  <si>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</si>
  <si>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</si>
  <si>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</si>
  <si>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</si>
  <si>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</si>
  <si>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</si>
  <si>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</si>
  <si>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</si>
  <si>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</si>
  <si>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</si>
  <si>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</si>
  <si>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</si>
  <si>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</si>
  <si>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</si>
  <si>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</si>
  <si>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</si>
  <si>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</si>
  <si>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</si>
  <si>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</si>
  <si>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</si>
  <si>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</si>
  <si>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</si>
  <si>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</si>
  <si>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</si>
  <si>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</si>
  <si>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</si>
  <si>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</si>
  <si>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</si>
  <si>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</si>
  <si>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</si>
  <si>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</si>
  <si>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</si>
  <si>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</si>
  <si>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</si>
  <si>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</si>
  <si>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</si>
  <si>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</si>
  <si>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</si>
  <si>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</si>
  <si>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</si>
  <si>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</si>
  <si>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</si>
  <si>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</si>
  <si>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</si>
  <si>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</si>
  <si>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</si>
  <si>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</si>
  <si>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</si>
  <si>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</si>
  <si>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</si>
  <si>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</si>
  <si>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</si>
  <si>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</si>
  <si>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</si>
  <si>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</si>
  <si>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</si>
  <si>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</si>
  <si>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</si>
  <si>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</si>
  <si>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</si>
  <si>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</si>
  <si>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</si>
  <si>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</si>
  <si>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</si>
  <si>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</si>
  <si>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</si>
  <si>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</si>
  <si>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</si>
  <si>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</si>
  <si>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</si>
  <si>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</si>
  <si>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</si>
  <si>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</si>
  <si>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</si>
  <si>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</si>
  <si>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</si>
  <si>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</si>
  <si>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</si>
  <si>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</si>
  <si>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</si>
  <si>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</si>
  <si>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</si>
  <si>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</si>
  <si>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</si>
  <si>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</si>
  <si>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</si>
  <si>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</si>
  <si>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</si>
  <si>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</si>
  <si>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</si>
  <si>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</si>
  <si>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</si>
  <si>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</si>
  <si>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</si>
  <si>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</si>
  <si>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</si>
  <si>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</si>
  <si>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</si>
  <si>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</si>
  <si>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</si>
  <si>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</si>
  <si>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</si>
  <si>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</si>
  <si>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</si>
  <si>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</si>
  <si>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</si>
  <si>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</si>
  <si>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</si>
  <si>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</si>
  <si>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</si>
  <si>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</si>
  <si>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</si>
  <si>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</si>
  <si>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</si>
  <si>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</si>
  <si>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</si>
  <si>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</si>
  <si>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</si>
  <si>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</si>
  <si>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</si>
  <si>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</si>
  <si>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</si>
  <si>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</si>
  <si>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</si>
  <si>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</si>
  <si>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</si>
  <si>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</si>
  <si>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</si>
  <si>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</si>
  <si>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</si>
  <si>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</si>
  <si>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</si>
  <si>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</si>
  <si>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</si>
  <si>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</si>
  <si>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</si>
  <si>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</si>
  <si>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</si>
  <si>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</si>
  <si>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</si>
  <si>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</si>
  <si>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</si>
  <si>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</si>
  <si>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</si>
  <si>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</si>
  <si>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</si>
  <si>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</si>
  <si>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</si>
  <si>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</si>
  <si>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</si>
  <si>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</si>
  <si>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</si>
  <si>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</si>
  <si>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</si>
  <si>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</si>
  <si>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</si>
  <si>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</si>
  <si>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</si>
  <si>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</si>
  <si>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</si>
  <si>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</si>
  <si>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</si>
  <si>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</si>
  <si>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</si>
  <si>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</si>
  <si>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</si>
  <si>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</si>
  <si>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</si>
  <si>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</si>
  <si>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</si>
  <si>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</si>
  <si>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</si>
  <si>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</si>
  <si>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</si>
  <si>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</si>
  <si>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</si>
  <si>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</si>
  <si>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</si>
  <si>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</si>
  <si>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</si>
  <si>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</si>
  <si>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</si>
  <si>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</si>
  <si>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</si>
  <si>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</si>
  <si>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</si>
  <si>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</si>
  <si>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</si>
  <si>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</si>
  <si>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</si>
  <si>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</si>
  <si>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</si>
  <si>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</si>
  <si>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</si>
  <si>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</si>
  <si>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</si>
  <si>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</si>
  <si>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</si>
  <si>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</si>
  <si>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</si>
  <si>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</si>
  <si>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</si>
  <si>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</si>
  <si>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</si>
  <si>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</si>
  <si>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</si>
  <si>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</si>
  <si>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</si>
  <si>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</si>
  <si>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</si>
  <si>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</si>
  <si>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</si>
  <si>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</si>
  <si>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</si>
  <si>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</si>
  <si>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</si>
  <si>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</si>
  <si>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</si>
  <si>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</si>
  <si>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</si>
  <si>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</si>
  <si>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</si>
  <si>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</si>
  <si>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</si>
  <si>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</si>
  <si>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</si>
  <si>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</si>
  <si>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</si>
  <si>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</si>
  <si>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</si>
  <si>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</si>
  <si>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</si>
  <si>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</si>
  <si>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</si>
  <si>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</si>
  <si>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</si>
  <si>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</si>
  <si>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</si>
  <si>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</si>
  <si>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</si>
  <si>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</si>
  <si>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</si>
  <si>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</si>
  <si>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</si>
  <si>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</si>
  <si>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</si>
  <si>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</si>
  <si>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</si>
  <si>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</si>
  <si>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</si>
  <si>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</si>
  <si>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</si>
  <si>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</si>
  <si>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</si>
  <si>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</si>
  <si>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</si>
  <si>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</si>
  <si>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</si>
  <si>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</si>
  <si>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</si>
  <si>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</si>
  <si>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</si>
  <si>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</si>
  <si>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</si>
  <si>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</si>
  <si>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</si>
  <si>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</si>
  <si>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</si>
  <si>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</si>
  <si>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</si>
  <si>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</si>
  <si>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</si>
  <si>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</si>
  <si>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</si>
  <si>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</si>
  <si>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</si>
  <si>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</si>
  <si>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</si>
  <si>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</si>
  <si>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</si>
  <si>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</si>
  <si>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</si>
  <si>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</si>
  <si>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</si>
  <si>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</si>
  <si>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</si>
  <si>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</si>
  <si>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</si>
  <si>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</si>
  <si>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</si>
  <si>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</si>
  <si>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</si>
  <si>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</si>
  <si>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</si>
  <si>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</si>
  <si>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</si>
  <si>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</si>
  <si>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</si>
  <si>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</si>
  <si>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</si>
  <si>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</si>
  <si>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</si>
  <si>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</si>
  <si>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</si>
  <si>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</si>
  <si>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</si>
  <si>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</si>
  <si>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</si>
  <si>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</si>
  <si>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</si>
  <si>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</si>
  <si>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</si>
  <si>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</si>
  <si>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</si>
  <si>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</si>
  <si>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</si>
  <si>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</si>
  <si>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</si>
  <si>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</si>
  <si>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</si>
  <si>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</si>
  <si>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</si>
  <si>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</si>
  <si>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</si>
  <si>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</si>
  <si>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</si>
  <si>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</si>
  <si>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</si>
  <si>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</si>
  <si>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</si>
  <si>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</si>
  <si>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</si>
  <si>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</si>
  <si>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</si>
  <si>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</si>
  <si>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</si>
  <si>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</si>
  <si>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</si>
  <si>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</si>
  <si>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</si>
  <si>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</si>
  <si>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</si>
  <si>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</si>
  <si>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</si>
  <si>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</si>
  <si>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</si>
  <si>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</si>
  <si>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</si>
  <si>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</si>
  <si>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</si>
  <si>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</si>
  <si>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</si>
  <si>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</si>
  <si>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</si>
  <si>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</si>
  <si>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</si>
  <si>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</si>
  <si>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</si>
  <si>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</si>
  <si>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</si>
  <si>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</si>
  <si>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</si>
  <si>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</si>
  <si>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</si>
  <si>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</si>
  <si>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</si>
  <si>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</si>
  <si>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</si>
  <si>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</si>
  <si>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</si>
  <si>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</si>
  <si>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</si>
  <si>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</si>
  <si>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</si>
  <si>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</si>
  <si>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</si>
  <si>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</si>
  <si>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</si>
  <si>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</si>
  <si>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</si>
  <si>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</si>
  <si>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</si>
  <si>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</si>
  <si>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</si>
  <si>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</si>
  <si>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</si>
  <si>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</si>
  <si>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</si>
  <si>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</si>
  <si>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</si>
  <si>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</si>
  <si>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</si>
  <si>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</si>
  <si>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</si>
  <si>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</si>
  <si>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</si>
  <si>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</si>
  <si>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</si>
  <si>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</si>
  <si>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</si>
  <si>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</si>
  <si>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</si>
  <si>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</si>
  <si>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</si>
  <si>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</si>
  <si>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</si>
  <si>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</si>
  <si>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</si>
  <si>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</si>
  <si>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</si>
  <si>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</si>
  <si>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</si>
  <si>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</si>
  <si>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</si>
  <si>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</si>
  <si>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</si>
  <si>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</si>
  <si>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</si>
  <si>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</si>
  <si>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</si>
  <si>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</si>
  <si>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</si>
  <si>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</si>
  <si>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</si>
  <si>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</si>
  <si>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</si>
  <si>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</si>
  <si>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</si>
  <si>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</si>
  <si>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</si>
  <si>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</si>
  <si>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</si>
  <si>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</si>
  <si>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</si>
  <si>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</si>
  <si>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</si>
  <si>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</si>
  <si>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</si>
  <si>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</si>
  <si>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</si>
  <si>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</si>
  <si>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</si>
  <si>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</si>
  <si>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</si>
  <si>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</si>
  <si>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</si>
  <si>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</si>
  <si>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</si>
  <si>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</si>
  <si>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</si>
  <si>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</si>
  <si>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</si>
  <si>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</si>
  <si>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</si>
  <si>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</si>
  <si>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</si>
  <si>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</si>
  <si>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</si>
  <si>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</si>
  <si>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</si>
  <si>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</si>
  <si>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</si>
  <si>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</si>
  <si>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</si>
  <si>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</si>
  <si>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</si>
  <si>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</si>
  <si>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</si>
  <si>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</si>
  <si>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</si>
  <si>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</si>
  <si>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</si>
  <si>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</si>
  <si>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</si>
  <si>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</si>
  <si>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</si>
  <si>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</si>
  <si>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</si>
  <si>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</si>
  <si>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</si>
  <si>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</si>
  <si>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</si>
  <si>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</si>
  <si>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</si>
  <si>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</si>
  <si>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</si>
  <si>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</si>
  <si>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</si>
  <si>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</si>
  <si>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</si>
  <si>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</si>
  <si>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</si>
  <si>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</si>
  <si>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</si>
  <si>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</si>
  <si>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</si>
  <si>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</si>
  <si>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</si>
  <si>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</si>
  <si>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</si>
  <si>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</si>
  <si>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</si>
  <si>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</si>
  <si>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</si>
  <si>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</si>
  <si>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</si>
  <si>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</si>
  <si>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</si>
  <si>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</si>
  <si>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</si>
  <si>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</si>
  <si>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</si>
  <si>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</si>
  <si>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</si>
  <si>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</si>
  <si>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</si>
  <si>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</si>
  <si>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</si>
  <si>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</si>
  <si>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</si>
  <si>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</si>
  <si>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</si>
  <si>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</si>
  <si>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</si>
  <si>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</si>
  <si>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</si>
  <si>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</si>
  <si>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</si>
  <si>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</si>
  <si>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</si>
  <si>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</si>
  <si>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</si>
  <si>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</si>
  <si>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</si>
  <si>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</si>
  <si>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</si>
  <si>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</si>
  <si>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</si>
  <si>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</si>
  <si>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</si>
  <si>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</si>
  <si>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</si>
  <si>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</si>
  <si>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</si>
  <si>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</si>
  <si>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</si>
  <si>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</si>
  <si>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</si>
  <si>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</si>
  <si>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</si>
  <si>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</si>
  <si>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</si>
  <si>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</si>
  <si>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</si>
  <si>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</si>
  <si>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</si>
  <si>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</si>
  <si>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</si>
  <si>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</si>
  <si>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</si>
  <si>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</si>
  <si>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</si>
  <si>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</si>
  <si>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</si>
  <si>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</si>
  <si>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</si>
  <si>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</si>
  <si>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</si>
  <si>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</si>
  <si>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</si>
  <si>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</si>
  <si>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</si>
  <si>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</si>
  <si>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</si>
  <si>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</si>
  <si>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</si>
  <si>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</si>
  <si>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</si>
  <si>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</si>
  <si>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</si>
  <si>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</si>
  <si>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</si>
  <si>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</si>
  <si>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</si>
  <si>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</si>
  <si>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</si>
  <si>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</si>
  <si>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</si>
  <si>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</si>
  <si>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</si>
  <si>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</si>
  <si>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</si>
  <si>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</si>
  <si>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</si>
  <si>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</si>
  <si>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</si>
  <si>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</si>
  <si>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</si>
  <si>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</si>
  <si>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</si>
  <si>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</si>
  <si>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</si>
  <si>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</si>
  <si>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</si>
  <si>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</si>
  <si>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</si>
  <si>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</si>
  <si>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</si>
  <si>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</si>
  <si>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</si>
  <si>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</si>
  <si>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</si>
  <si>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</si>
  <si>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</si>
  <si>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</si>
  <si>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</si>
  <si>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</si>
  <si>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</si>
  <si>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</si>
  <si>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</si>
  <si>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</si>
  <si>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</si>
  <si>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</si>
  <si>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</si>
  <si>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</si>
  <si>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</si>
  <si>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</si>
  <si>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</si>
  <si>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</si>
  <si>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</si>
  <si>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</si>
  <si>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</si>
  <si>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</si>
  <si>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</si>
  <si>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</si>
  <si>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</si>
  <si>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</si>
  <si>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</si>
  <si>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</si>
  <si>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</si>
  <si>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</si>
  <si>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</si>
  <si>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</si>
  <si>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</si>
  <si>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</si>
  <si>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</si>
  <si>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</si>
  <si>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</si>
  <si>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</si>
  <si>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</si>
  <si>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</si>
  <si>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</si>
  <si>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</si>
  <si>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</si>
  <si>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</si>
  <si>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</si>
  <si>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</si>
  <si>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</si>
  <si>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</si>
  <si>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</si>
  <si>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</si>
  <si>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</si>
  <si>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</si>
  <si>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</si>
  <si>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</si>
  <si>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</si>
  <si>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</si>
  <si>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</si>
  <si>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</si>
  <si>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</si>
  <si>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</si>
  <si>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</si>
  <si>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</si>
  <si>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</si>
  <si>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</si>
  <si>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</si>
  <si>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</si>
  <si>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</si>
  <si>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</si>
  <si>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</si>
  <si>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</si>
  <si>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</si>
  <si>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</si>
  <si>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</si>
  <si>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</si>
  <si>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</si>
  <si>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</si>
  <si>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</si>
  <si>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</si>
  <si>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</si>
  <si>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</si>
  <si>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</si>
  <si>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</si>
  <si>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</si>
  <si>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</si>
  <si>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</si>
  <si>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</si>
  <si>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</si>
  <si>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</si>
  <si>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</si>
  <si>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</si>
  <si>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</si>
  <si>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</si>
  <si>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</si>
  <si>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</si>
  <si>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</si>
  <si>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</si>
  <si>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</si>
  <si>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</si>
  <si>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</si>
  <si>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</si>
  <si>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</si>
  <si>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</si>
  <si>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</si>
  <si>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</si>
  <si>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</si>
  <si>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</si>
  <si>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</si>
  <si>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</si>
  <si>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</si>
  <si>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</si>
  <si>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</si>
  <si>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</si>
  <si>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</si>
  <si>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</si>
  <si>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</si>
  <si>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</si>
  <si>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</si>
  <si>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</si>
  <si>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</si>
  <si>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</si>
  <si>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</si>
  <si>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</si>
  <si>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</si>
  <si>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</si>
  <si>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</si>
  <si>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</si>
  <si>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</si>
  <si>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</si>
  <si>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</si>
  <si>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</si>
  <si>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</si>
  <si>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</si>
  <si>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</si>
  <si>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</si>
  <si>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</si>
  <si>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</si>
  <si>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</si>
  <si>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</si>
  <si>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</si>
  <si>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</si>
  <si>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</si>
  <si>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</si>
  <si>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</si>
  <si>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</si>
  <si>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</si>
  <si>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</si>
  <si>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</si>
  <si>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</si>
  <si>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</si>
  <si>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</si>
  <si>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</si>
  <si>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</si>
  <si>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</si>
  <si>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</si>
  <si>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</si>
  <si>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</si>
  <si>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</si>
  <si>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</si>
  <si>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</si>
  <si>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</si>
  <si>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</si>
  <si>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</si>
  <si>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</si>
  <si>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</si>
  <si>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</si>
  <si>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</si>
  <si>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</si>
  <si>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</si>
  <si>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</si>
  <si>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</si>
  <si>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</si>
  <si>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</si>
  <si>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</si>
  <si>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</si>
  <si>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</si>
  <si>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</si>
  <si>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</si>
  <si>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</si>
  <si>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</si>
  <si>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</si>
  <si>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</si>
  <si>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</si>
  <si>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</si>
  <si>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</si>
  <si>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</si>
  <si>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</si>
  <si>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</si>
  <si>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</si>
  <si>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</si>
  <si>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</si>
  <si>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</si>
  <si>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</si>
  <si>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</si>
  <si>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</si>
  <si>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</si>
  <si>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</si>
  <si>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</si>
  <si>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</si>
  <si>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</si>
  <si>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</si>
  <si>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</si>
  <si>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</si>
  <si>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</si>
  <si>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</si>
  <si>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</si>
  <si>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</si>
  <si>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</si>
  <si>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</si>
  <si>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</si>
  <si>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</si>
  <si>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</si>
  <si>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</si>
  <si>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</si>
  <si>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</si>
  <si>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</si>
  <si>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</si>
  <si>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</si>
  <si>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</si>
  <si>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</si>
  <si>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</si>
  <si>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</si>
  <si>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</si>
  <si>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</si>
  <si>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</si>
  <si>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</si>
  <si>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</si>
  <si>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</si>
  <si>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</si>
  <si>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</si>
  <si>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</si>
  <si>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</si>
  <si>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</si>
  <si>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</si>
  <si>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</si>
  <si>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</si>
  <si>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</si>
  <si>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</si>
  <si>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</si>
  <si>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</si>
  <si>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</si>
  <si>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</si>
  <si>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</si>
  <si>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</si>
  <si>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</si>
  <si>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</si>
  <si>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</si>
  <si>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</si>
  <si>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</si>
  <si>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</si>
  <si>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</si>
  <si>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</si>
  <si>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</si>
  <si>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</si>
  <si>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</si>
  <si>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</si>
  <si>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</si>
  <si>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</si>
  <si>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</si>
  <si>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</si>
  <si>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</si>
  <si>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</si>
  <si>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</si>
  <si>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</si>
  <si>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</si>
  <si>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</si>
  <si>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</si>
  <si>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</si>
  <si>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</si>
  <si>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</si>
  <si>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</si>
  <si>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</si>
  <si>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</si>
  <si>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</si>
  <si>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</si>
  <si>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</si>
  <si>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</si>
  <si>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</si>
  <si>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</si>
  <si>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</si>
  <si>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</si>
  <si>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</si>
  <si>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</si>
  <si>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</si>
  <si>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</si>
  <si>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</si>
  <si>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</si>
  <si>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</si>
  <si>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</si>
  <si>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</si>
  <si>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</si>
  <si>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</si>
  <si>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</si>
  <si>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</si>
  <si>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</si>
  <si>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</si>
  <si>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</si>
  <si>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</si>
  <si>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</si>
  <si>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</si>
  <si>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</si>
  <si>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</si>
  <si>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</si>
  <si>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</si>
  <si>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</si>
  <si>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</si>
  <si>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</si>
  <si>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</si>
  <si>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</si>
  <si>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</si>
  <si>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</si>
  <si>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</si>
  <si>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</si>
  <si>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</si>
  <si>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</si>
  <si>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</si>
  <si>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</si>
  <si>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</si>
  <si>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</si>
  <si>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</si>
  <si>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</si>
  <si>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</si>
  <si>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</si>
  <si>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</si>
  <si>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</si>
  <si>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</si>
  <si>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</si>
  <si>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</si>
  <si>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</si>
  <si>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</si>
  <si>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</si>
  <si>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</si>
  <si>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</si>
  <si>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</si>
  <si>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</si>
  <si>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</si>
  <si>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</si>
  <si>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</si>
  <si>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</si>
  <si>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</si>
  <si>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</si>
  <si>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</si>
  <si>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</si>
  <si>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</si>
  <si>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</si>
  <si>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</si>
  <si>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</si>
  <si>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</si>
  <si>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</si>
  <si>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</si>
  <si>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</si>
  <si>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</si>
  <si>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</si>
  <si>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</si>
  <si>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</si>
  <si>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</si>
  <si>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</si>
  <si>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</si>
  <si>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</si>
  <si>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</si>
  <si>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</si>
  <si>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</si>
  <si>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</si>
  <si>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</si>
  <si>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</si>
  <si>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</si>
  <si>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</si>
  <si>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</si>
  <si>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</si>
  <si>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</si>
  <si>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</si>
  <si>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</si>
  <si>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</si>
  <si>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</si>
  <si>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</si>
  <si>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</si>
  <si>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</si>
  <si>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</si>
  <si>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</si>
  <si>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</si>
  <si>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</si>
  <si>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</si>
  <si>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</si>
  <si>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</si>
  <si>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</si>
  <si>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</si>
  <si>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</si>
  <si>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</si>
  <si>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</si>
  <si>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</si>
  <si>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</si>
  <si>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</si>
  <si>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</si>
  <si>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</si>
  <si>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</si>
  <si>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</si>
  <si>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</si>
  <si>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</si>
  <si>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</si>
  <si>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</si>
  <si>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</si>
  <si>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</si>
  <si>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</si>
  <si>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</si>
  <si>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</si>
  <si>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</si>
  <si>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</si>
  <si>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</si>
  <si>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</si>
  <si>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</si>
  <si>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</si>
  <si>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</si>
  <si>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</si>
  <si>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</si>
  <si>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</si>
  <si>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</si>
  <si>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</si>
  <si>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</si>
  <si>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</si>
  <si>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</si>
  <si>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</si>
  <si>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</si>
  <si>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</si>
  <si>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</si>
  <si>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</si>
  <si>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</si>
  <si>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</si>
  <si>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</si>
  <si>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</si>
  <si>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</si>
  <si>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</si>
  <si>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</si>
  <si>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</si>
  <si>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</si>
  <si>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</si>
  <si>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</si>
  <si>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</si>
  <si>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</si>
  <si>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</si>
  <si>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</si>
  <si>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</si>
  <si>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</si>
  <si>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</si>
  <si>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</si>
  <si>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</si>
  <si>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</si>
  <si>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</si>
  <si>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</si>
  <si>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</si>
  <si>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</si>
  <si>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</si>
  <si>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</si>
  <si>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</si>
  <si>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</si>
  <si>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</si>
  <si>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</si>
  <si>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</si>
  <si>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</si>
  <si>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</si>
  <si>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</si>
  <si>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</si>
  <si>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</si>
  <si>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</si>
  <si>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</si>
  <si>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</si>
  <si>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</si>
  <si>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</si>
  <si>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</si>
  <si>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</si>
  <si>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</si>
  <si>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</si>
  <si>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</si>
  <si>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</si>
  <si>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</si>
  <si>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</si>
  <si>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</si>
  <si>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</si>
  <si>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</si>
  <si>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</si>
  <si>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</si>
  <si>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</si>
  <si>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</si>
  <si>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</si>
  <si>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</si>
  <si>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</si>
  <si>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</si>
  <si>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</si>
  <si>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</si>
  <si>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</si>
  <si>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</si>
  <si>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</si>
  <si>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</si>
  <si>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</si>
  <si>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</si>
  <si>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</si>
  <si>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</si>
  <si>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</si>
  <si>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</si>
  <si>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</si>
  <si>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</si>
  <si>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</si>
  <si>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</si>
  <si>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</si>
  <si>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</si>
  <si>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</si>
  <si>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</si>
  <si>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</si>
  <si>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</si>
  <si>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</si>
  <si>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</si>
  <si>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</si>
  <si>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</si>
  <si>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</si>
  <si>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</si>
  <si>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</si>
  <si>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</si>
  <si>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</si>
  <si>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</si>
  <si>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</si>
  <si>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</si>
  <si>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</si>
  <si>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</si>
  <si>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</si>
  <si>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</si>
  <si>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</si>
  <si>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</si>
  <si>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</si>
  <si>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</si>
  <si>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</si>
  <si>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</si>
  <si>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</si>
  <si>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</si>
  <si>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</si>
  <si>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</si>
  <si>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</si>
  <si>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</si>
  <si>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</si>
  <si>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</si>
  <si>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</si>
  <si>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</si>
  <si>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</si>
  <si>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</si>
  <si>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</si>
  <si>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</si>
  <si>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</si>
  <si>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</si>
  <si>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</si>
  <si>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</si>
  <si>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</si>
  <si>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</si>
  <si>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</si>
  <si>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</si>
  <si>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</si>
  <si>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</si>
  <si>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</si>
  <si>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</si>
  <si>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</si>
  <si>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</si>
  <si>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</si>
  <si>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</si>
  <si>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</si>
  <si>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</si>
  <si>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</si>
  <si>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</si>
  <si>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</si>
  <si>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</si>
  <si>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</si>
  <si>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</si>
  <si>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</si>
  <si>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</si>
  <si>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</si>
  <si>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</si>
  <si>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</si>
  <si>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</si>
  <si>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</si>
  <si>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</si>
  <si>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</si>
  <si>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</si>
  <si>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</si>
  <si>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</si>
  <si>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</si>
  <si>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</si>
  <si>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</si>
  <si>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</si>
  <si>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</si>
  <si>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</si>
  <si>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</si>
  <si>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</si>
  <si>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</si>
  <si>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</si>
  <si>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</si>
  <si>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</si>
  <si>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</si>
  <si>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</si>
  <si>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</si>
  <si>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</si>
  <si>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</si>
  <si>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</si>
  <si>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</si>
  <si>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</si>
  <si>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</si>
  <si>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</si>
  <si>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</si>
  <si>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</si>
  <si>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</si>
  <si>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</si>
  <si>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</si>
  <si>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</si>
  <si>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</si>
  <si>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</si>
  <si>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</si>
  <si>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</si>
  <si>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</si>
  <si>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</si>
  <si>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</si>
  <si>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</si>
  <si>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</si>
  <si>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</si>
  <si>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</si>
  <si>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</si>
  <si>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</si>
  <si>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</si>
  <si>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</si>
  <si>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</si>
  <si>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</si>
  <si>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</si>
  <si>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</si>
  <si>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</si>
  <si>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</si>
  <si>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</si>
  <si>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</si>
  <si>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</si>
  <si>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</si>
  <si>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</si>
  <si>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</si>
  <si>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</si>
  <si>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</si>
  <si>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</si>
  <si>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</si>
  <si>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</si>
  <si>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</si>
  <si>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</si>
  <si>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</si>
  <si>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</si>
  <si>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</si>
  <si>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</si>
  <si>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</si>
  <si>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</si>
  <si>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</si>
  <si>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</si>
  <si>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</si>
  <si>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</si>
  <si>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</si>
  <si>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</si>
  <si>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</si>
  <si>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</si>
  <si>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</si>
  <si>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</si>
  <si>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</si>
  <si>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</si>
  <si>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</si>
  <si>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</si>
  <si>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</si>
  <si>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</si>
  <si>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</si>
  <si>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</si>
  <si>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</si>
  <si>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</si>
  <si>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</si>
  <si>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</si>
  <si>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</si>
  <si>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</si>
  <si>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</si>
  <si>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</si>
  <si>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</si>
  <si>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</si>
  <si>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</si>
  <si>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</si>
  <si>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</si>
  <si>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</si>
  <si>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</si>
  <si>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</si>
  <si>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</si>
  <si>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</si>
  <si>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</si>
  <si>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</si>
  <si>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</si>
  <si>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</si>
  <si>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</si>
  <si>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</si>
  <si>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</si>
  <si>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</si>
  <si>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</si>
  <si>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</si>
  <si>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</si>
  <si>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</si>
  <si>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</si>
  <si>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</si>
  <si>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</si>
  <si>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</si>
  <si>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</si>
  <si>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</si>
  <si>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</si>
  <si>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</si>
  <si>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</si>
  <si>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</si>
  <si>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</si>
  <si>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</si>
  <si>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</si>
  <si>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</si>
  <si>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</si>
  <si>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</si>
  <si>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</si>
  <si>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</si>
  <si>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</si>
  <si>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</si>
  <si>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</si>
  <si>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</si>
  <si>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</si>
  <si>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</si>
  <si>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</si>
  <si>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</si>
  <si>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</si>
  <si>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</si>
  <si>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</si>
  <si>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</si>
  <si>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</si>
  <si>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</si>
  <si>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</si>
  <si>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</si>
  <si>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</si>
  <si>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</si>
  <si>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</si>
  <si>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</si>
  <si>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</si>
  <si>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</si>
  <si>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</si>
  <si>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</si>
  <si>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</si>
  <si>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</si>
  <si>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</si>
  <si>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</si>
  <si>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</si>
  <si>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</si>
  <si>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</si>
  <si>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</si>
  <si>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</si>
  <si>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</si>
  <si>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</si>
  <si>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</si>
  <si>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</si>
  <si>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</si>
  <si>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</si>
  <si>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</si>
  <si>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</si>
  <si>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</si>
  <si>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</si>
  <si>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</si>
  <si>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</si>
  <si>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</si>
  <si>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</si>
  <si>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</si>
  <si>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</si>
  <si>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</si>
  <si>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</si>
  <si>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</si>
  <si>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</si>
  <si>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</si>
  <si>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</si>
  <si>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</si>
  <si>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</si>
  <si>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</si>
  <si>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</si>
  <si>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</si>
  <si>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</si>
  <si>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</si>
  <si>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</si>
  <si>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</si>
  <si>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</si>
  <si>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</si>
  <si>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</si>
  <si>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</si>
  <si>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</si>
  <si>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</si>
  <si>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</si>
  <si>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</si>
  <si>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</si>
  <si>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</si>
  <si>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</si>
  <si>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</si>
  <si>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</si>
  <si>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</si>
  <si>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</si>
  <si>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</si>
  <si>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</si>
  <si>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</si>
  <si>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</si>
  <si>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</si>
  <si>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</si>
  <si>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</si>
  <si>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</si>
  <si>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</si>
  <si>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</si>
  <si>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</si>
  <si>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</si>
  <si>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</si>
  <si>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</si>
  <si>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</si>
  <si>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</si>
  <si>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</si>
  <si>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</si>
  <si>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</si>
  <si>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</si>
  <si>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</si>
  <si>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</si>
  <si>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</si>
  <si>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</si>
  <si>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</si>
  <si>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</si>
  <si>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</si>
  <si>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</si>
  <si>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</si>
  <si>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</si>
  <si>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</si>
  <si>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</si>
  <si>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</si>
  <si>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</si>
  <si>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</si>
  <si>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</si>
  <si>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</si>
  <si>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</si>
  <si>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</si>
  <si>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</si>
  <si>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</si>
  <si>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</si>
  <si>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</si>
  <si>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</si>
  <si>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</si>
  <si>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</si>
  <si>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</si>
  <si>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</si>
  <si>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</si>
  <si>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</si>
  <si>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</si>
  <si>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</si>
  <si>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</si>
  <si>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</si>
  <si>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</si>
  <si>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</si>
  <si>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</si>
  <si>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</si>
  <si>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</si>
  <si>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</si>
  <si>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</si>
  <si>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</si>
  <si>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</si>
  <si>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</si>
  <si>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</si>
  <si>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</si>
  <si>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</si>
  <si>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</si>
  <si>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</si>
  <si>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</si>
  <si>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</si>
  <si>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</si>
  <si>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</si>
  <si>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</si>
  <si>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</si>
  <si>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</si>
  <si>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</si>
  <si>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</si>
  <si>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</si>
  <si>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</si>
  <si>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</si>
  <si>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</si>
  <si>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</si>
  <si>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</si>
  <si>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</si>
  <si>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</si>
  <si>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</si>
  <si>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</si>
  <si>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</si>
  <si>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</si>
  <si>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</si>
  <si>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</si>
  <si>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</si>
  <si>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</si>
  <si>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</si>
  <si>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</si>
  <si>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</si>
  <si>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</si>
  <si>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</si>
  <si>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</si>
  <si>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</si>
  <si>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</si>
  <si>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</si>
  <si>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</si>
  <si>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</si>
  <si>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</si>
  <si>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</si>
  <si>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</si>
  <si>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</si>
  <si>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</si>
  <si>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</si>
  <si>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</si>
  <si>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</si>
  <si>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</si>
  <si>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</si>
  <si>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</si>
  <si>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</si>
  <si>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</si>
  <si>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</si>
  <si>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</si>
  <si>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</si>
  <si>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</si>
  <si>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</si>
  <si>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</si>
  <si>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</si>
  <si>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</si>
  <si>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</si>
  <si>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</si>
  <si>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</si>
  <si>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</si>
  <si>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</si>
  <si>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</si>
  <si>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</si>
  <si>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</si>
  <si>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</si>
  <si>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</si>
  <si>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</si>
  <si>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</si>
  <si>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</si>
  <si>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</si>
  <si>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</si>
  <si>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</si>
  <si>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</si>
  <si>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</si>
  <si>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</si>
  <si>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</si>
  <si>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</si>
  <si>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</si>
  <si>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</si>
  <si>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</si>
  <si>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</si>
  <si>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</si>
  <si>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</si>
  <si>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</si>
  <si>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</si>
  <si>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</si>
  <si>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</si>
  <si>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</si>
  <si>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</si>
  <si>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</si>
  <si>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</si>
  <si>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</si>
  <si>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</si>
  <si>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</si>
  <si>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</si>
  <si>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</si>
  <si>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</si>
  <si>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</si>
  <si>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</si>
  <si>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</si>
  <si>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</si>
  <si>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</si>
  <si>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</si>
  <si>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</si>
  <si>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</si>
  <si>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</si>
  <si>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</si>
  <si>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</si>
  <si>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</si>
  <si>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</si>
  <si>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</si>
  <si>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</si>
  <si>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</si>
  <si>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</si>
  <si>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</si>
  <si>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</si>
  <si>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</si>
  <si>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</si>
  <si>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</si>
  <si>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</si>
  <si>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</si>
  <si>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</si>
  <si>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</si>
  <si>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</si>
  <si>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</si>
  <si>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</si>
  <si>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</si>
  <si>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</si>
  <si>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</si>
  <si>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</si>
  <si>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</si>
  <si>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</si>
  <si>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</si>
  <si>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</si>
  <si>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</si>
  <si>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</si>
  <si>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</si>
  <si>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</si>
  <si>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</si>
  <si>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</si>
  <si>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</si>
  <si>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</si>
  <si>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</si>
  <si>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</si>
  <si>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</si>
  <si>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</si>
  <si>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</si>
  <si>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</si>
  <si>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</si>
  <si>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</si>
  <si>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</si>
  <si>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</si>
  <si>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</si>
  <si>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</si>
  <si>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</si>
  <si>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</si>
  <si>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</si>
  <si>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</si>
  <si>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</si>
  <si>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</si>
  <si>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</si>
  <si>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</si>
  <si>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</si>
  <si>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</si>
  <si>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</si>
  <si>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</si>
  <si>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</si>
  <si>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</si>
  <si>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</si>
  <si>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</si>
  <si>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</si>
  <si>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</si>
  <si>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</si>
  <si>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</si>
  <si>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</si>
  <si>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</si>
  <si>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</si>
  <si>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</si>
  <si>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</si>
  <si>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</si>
  <si>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</si>
  <si>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</si>
  <si>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</si>
  <si>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</si>
  <si>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</si>
  <si>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</si>
  <si>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</si>
  <si>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</si>
  <si>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</si>
  <si>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</si>
  <si>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</si>
  <si>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</si>
  <si>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</si>
  <si>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</si>
  <si>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</si>
  <si>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</si>
  <si>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</si>
  <si>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</si>
  <si>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</si>
  <si>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</si>
  <si>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</si>
  <si>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</si>
  <si>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</si>
  <si>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</si>
  <si>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</si>
  <si>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</si>
  <si>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</si>
  <si>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</si>
  <si>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</si>
  <si>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</si>
  <si>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</si>
  <si>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</si>
  <si>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</si>
  <si>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</si>
  <si>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</si>
  <si>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</si>
  <si>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</si>
  <si>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</si>
  <si>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</si>
  <si>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</si>
  <si>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</si>
  <si>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</si>
  <si>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</si>
  <si>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</si>
  <si>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</si>
  <si>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</si>
  <si>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</si>
  <si>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</si>
  <si>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</si>
  <si>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</si>
  <si>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</si>
  <si>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</si>
  <si>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</si>
  <si>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</si>
  <si>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</si>
  <si>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</si>
  <si>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</si>
  <si>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</si>
  <si>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</si>
  <si>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</si>
  <si>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</si>
  <si>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</si>
  <si>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</si>
  <si>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</si>
  <si>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</si>
  <si>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</si>
  <si>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</si>
  <si>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</si>
  <si>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</si>
  <si>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</si>
  <si>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</si>
  <si>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</si>
  <si>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</si>
  <si>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</si>
  <si>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</si>
  <si>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</si>
  <si>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</si>
  <si>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</si>
  <si>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</si>
  <si>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</si>
  <si>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</si>
  <si>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</si>
  <si>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</si>
  <si>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</si>
  <si>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</si>
  <si>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</si>
  <si>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</si>
  <si>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</si>
  <si>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</si>
  <si>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</si>
  <si>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</si>
  <si>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</si>
  <si>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</si>
  <si>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</si>
  <si>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</si>
  <si>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</si>
  <si>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</si>
  <si>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</si>
  <si>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</si>
  <si>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</si>
  <si>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</si>
  <si>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</si>
  <si>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</si>
  <si>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</si>
  <si>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</si>
  <si>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</si>
  <si>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</si>
  <si>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</si>
  <si>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</si>
  <si>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</si>
  <si>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</si>
  <si>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</si>
  <si>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</si>
  <si>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</si>
  <si>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</si>
  <si>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</si>
  <si>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</si>
  <si>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</si>
  <si>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</si>
  <si>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</si>
  <si>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</si>
  <si>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</si>
  <si>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</si>
  <si>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</si>
  <si>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</si>
  <si>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</si>
  <si>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</si>
  <si>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</si>
  <si>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</si>
  <si>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</si>
  <si>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</si>
  <si>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</si>
  <si>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</si>
  <si>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</si>
  <si>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</si>
  <si>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</si>
  <si>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</si>
  <si>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</si>
  <si>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</si>
  <si>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</si>
  <si>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</si>
  <si>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</si>
  <si>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</si>
  <si>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</si>
  <si>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</si>
  <si>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</si>
  <si>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</si>
  <si>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</si>
  <si>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</si>
  <si>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</si>
  <si>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</si>
  <si>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</si>
  <si>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</si>
  <si>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</si>
  <si>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</si>
  <si>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</si>
  <si>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</si>
  <si>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</si>
  <si>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</si>
  <si>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</si>
  <si>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</si>
  <si>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</si>
  <si>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</si>
  <si>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</si>
  <si>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</si>
  <si>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</si>
  <si>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</si>
  <si>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</si>
  <si>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</si>
  <si>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</si>
  <si>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</si>
  <si>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</si>
  <si>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</si>
  <si>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</si>
  <si>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</si>
  <si>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</si>
  <si>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</si>
  <si>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</si>
  <si>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</si>
  <si>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</si>
  <si>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</si>
  <si>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</si>
  <si>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</si>
  <si>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</si>
  <si>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</si>
  <si>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</si>
  <si>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</si>
  <si>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</si>
  <si>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</si>
  <si>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</si>
  <si>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</si>
  <si>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</si>
  <si>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</si>
  <si>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</si>
  <si>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</si>
  <si>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</si>
  <si>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</si>
  <si>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</si>
  <si>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</si>
  <si>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</si>
  <si>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</si>
  <si>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</si>
  <si>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</si>
  <si>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</si>
  <si>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</si>
  <si>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</si>
  <si>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</si>
  <si>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</si>
  <si>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</si>
  <si>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</si>
  <si>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</si>
  <si>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</si>
  <si>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</si>
  <si>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</si>
  <si>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</si>
  <si>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</si>
  <si>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</si>
  <si>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</si>
  <si>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</si>
  <si>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</si>
  <si>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</si>
  <si>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</si>
  <si>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</si>
  <si>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</si>
  <si>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</si>
  <si>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</si>
  <si>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</si>
  <si>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</si>
  <si>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</si>
  <si>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</si>
  <si>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</si>
  <si>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</si>
  <si>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</si>
  <si>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</si>
  <si>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</si>
  <si>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</si>
  <si>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</si>
  <si>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</si>
  <si>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</si>
  <si>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</si>
  <si>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</si>
  <si>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</si>
  <si>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</si>
  <si>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</si>
  <si>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</si>
  <si>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</si>
  <si>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</si>
  <si>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</si>
  <si>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</si>
  <si>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</si>
  <si>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</si>
  <si>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</si>
  <si>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</si>
  <si>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</si>
  <si>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</si>
  <si>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</si>
  <si>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</si>
  <si>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</si>
  <si>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</si>
  <si>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</si>
  <si>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</si>
  <si>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</si>
  <si>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</si>
  <si>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</si>
  <si>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</si>
  <si>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</si>
  <si>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</si>
  <si>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</si>
  <si>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</si>
  <si>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</si>
  <si>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</si>
  <si>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</si>
  <si>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</si>
  <si>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</si>
  <si>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</si>
  <si>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</si>
  <si>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</si>
  <si>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</si>
  <si>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</si>
  <si>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</si>
  <si>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</si>
  <si>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</si>
  <si>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</si>
  <si>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</si>
  <si>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</si>
  <si>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</si>
  <si>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</si>
  <si>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</si>
  <si>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</si>
  <si>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</si>
  <si>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</si>
  <si>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</si>
  <si>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</si>
  <si>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</si>
  <si>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</si>
  <si>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</si>
  <si>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</si>
  <si>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</si>
  <si>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</si>
  <si>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</si>
  <si>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</si>
  <si>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</si>
  <si>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</si>
  <si>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</si>
  <si>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</si>
  <si>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</si>
  <si>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</si>
  <si>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</si>
  <si>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</si>
  <si>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</si>
  <si>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</si>
  <si>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</si>
  <si>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</si>
  <si>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</si>
  <si>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</si>
  <si>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</si>
  <si>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</si>
  <si>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</si>
  <si>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</si>
  <si>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</si>
  <si>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</si>
  <si>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</si>
  <si>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</si>
  <si>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</si>
  <si>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</si>
  <si>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</si>
  <si>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</si>
  <si>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</si>
  <si>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</si>
  <si>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</si>
  <si>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</si>
  <si>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</si>
  <si>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</si>
  <si>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</si>
  <si>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</si>
  <si>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</si>
  <si>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</si>
  <si>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</si>
  <si>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</si>
  <si>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</si>
  <si>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</si>
  <si>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</si>
  <si>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</si>
  <si>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</si>
  <si>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</si>
  <si>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</si>
  <si>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</si>
  <si>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</si>
  <si>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</si>
  <si>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</si>
  <si>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</si>
  <si>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</si>
  <si>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</si>
  <si>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</si>
  <si>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</si>
  <si>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</si>
  <si>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</si>
  <si>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</si>
  <si>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</si>
  <si>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</si>
  <si>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</si>
  <si>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</si>
  <si>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</si>
  <si>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</si>
  <si>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</si>
  <si>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</si>
  <si>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</si>
  <si>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</si>
  <si>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</si>
  <si>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</si>
  <si>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</si>
  <si>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</si>
  <si>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</si>
  <si>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</si>
  <si>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</si>
  <si>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</si>
  <si>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</si>
  <si>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</si>
  <si>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</si>
  <si>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</si>
  <si>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</si>
  <si>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</si>
  <si>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</si>
  <si>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</si>
  <si>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</si>
  <si>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</si>
  <si>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</si>
  <si>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</si>
  <si>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</si>
  <si>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</si>
  <si>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</si>
  <si>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</si>
  <si>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</si>
  <si>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</si>
  <si>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</si>
  <si>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</si>
  <si>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</si>
  <si>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</si>
  <si>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</si>
  <si>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</si>
  <si>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</si>
  <si>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</si>
  <si>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</si>
  <si>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</si>
  <si>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</si>
  <si>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</si>
  <si>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</si>
  <si>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</si>
  <si>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</si>
  <si>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</si>
  <si>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</si>
  <si>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</si>
  <si>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</si>
  <si>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</si>
  <si>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</si>
  <si>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</si>
  <si>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</si>
  <si>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</si>
  <si>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</si>
  <si>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</si>
  <si>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</si>
  <si>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</si>
  <si>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</si>
  <si>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</si>
  <si>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</si>
  <si>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</si>
  <si>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</si>
  <si>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</si>
  <si>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</si>
  <si>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</si>
  <si>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</si>
  <si>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</si>
  <si>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</si>
  <si>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</si>
  <si>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</si>
  <si>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</si>
  <si>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</si>
  <si>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</si>
  <si>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</si>
  <si>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</si>
  <si>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</si>
  <si>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</si>
  <si>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</si>
  <si>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</si>
  <si>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</si>
  <si>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</si>
  <si>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</si>
  <si>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</si>
  <si>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</si>
  <si>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</si>
  <si>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</si>
  <si>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</si>
  <si>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</si>
  <si>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</si>
  <si>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</si>
  <si>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</si>
  <si>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</si>
  <si>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</si>
  <si>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</si>
  <si>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</si>
  <si>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</si>
  <si>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</si>
  <si>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</si>
  <si>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</si>
  <si>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</si>
  <si>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</si>
  <si>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</si>
  <si>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</si>
  <si>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</si>
  <si>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</si>
  <si>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</si>
  <si>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</si>
  <si>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</si>
  <si>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</si>
  <si>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</si>
  <si>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</si>
  <si>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</si>
  <si>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</si>
  <si>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</si>
  <si>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</si>
  <si>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</si>
  <si>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</si>
  <si>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</si>
  <si>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</si>
  <si>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</si>
  <si>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</si>
  <si>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</si>
  <si>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</si>
  <si>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</si>
  <si>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</si>
  <si>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</si>
  <si>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</si>
  <si>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</si>
  <si>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</si>
  <si>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</si>
  <si>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</si>
  <si>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</si>
  <si>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</si>
  <si>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</si>
  <si>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</si>
  <si>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</si>
  <si>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</si>
  <si>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</si>
  <si>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</si>
  <si>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</si>
  <si>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</si>
  <si>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</si>
  <si>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</si>
  <si>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</si>
  <si>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</si>
  <si>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</si>
  <si>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</si>
  <si>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</si>
  <si>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</si>
  <si>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</si>
  <si>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</si>
  <si>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</si>
  <si>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</si>
  <si>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</si>
  <si>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</si>
  <si>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</si>
  <si>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</si>
  <si>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</si>
  <si>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</si>
  <si>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</si>
  <si>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</si>
  <si>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</si>
  <si>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</si>
  <si>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</si>
  <si>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</si>
  <si>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</si>
  <si>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</si>
  <si>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</si>
  <si>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</si>
  <si>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</si>
  <si>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</si>
  <si>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</si>
  <si>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</si>
  <si>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</si>
  <si>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</si>
  <si>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</si>
  <si>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</si>
  <si>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</si>
  <si>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</si>
  <si>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</si>
  <si>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</si>
  <si>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</si>
  <si>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</si>
  <si>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</si>
  <si>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</si>
  <si>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</si>
  <si>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</si>
  <si>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</si>
  <si>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</si>
  <si>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</si>
  <si>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</si>
  <si>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</si>
  <si>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</si>
  <si>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</si>
  <si>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</si>
  <si>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</si>
  <si>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</si>
  <si>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</si>
  <si>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</si>
  <si>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</si>
  <si>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</si>
  <si>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</si>
  <si>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</si>
  <si>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</si>
  <si>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</si>
  <si>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</si>
  <si>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</si>
  <si>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</si>
  <si>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</si>
  <si>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</si>
  <si>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</si>
  <si>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</si>
  <si>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</si>
  <si>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</si>
  <si>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</si>
  <si>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</si>
  <si>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</si>
  <si>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</si>
  <si>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</si>
  <si>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</si>
  <si>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</si>
  <si>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</si>
  <si>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</si>
  <si>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</si>
  <si>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</si>
  <si>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</si>
  <si>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</si>
  <si>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</si>
  <si>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</si>
  <si>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</si>
  <si>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</si>
  <si>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</si>
  <si>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</si>
  <si>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</si>
  <si>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</si>
  <si>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</si>
  <si>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</si>
  <si>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</si>
  <si>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</si>
  <si>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</si>
  <si>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</si>
  <si>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</si>
  <si>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</si>
  <si>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</si>
  <si>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</si>
  <si>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</si>
  <si>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</si>
  <si>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</si>
  <si>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</si>
  <si>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</si>
  <si>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</si>
  <si>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</si>
  <si>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</si>
  <si>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</si>
  <si>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</si>
  <si>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</si>
  <si>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</si>
  <si>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</si>
  <si>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</si>
  <si>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</si>
  <si>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</si>
  <si>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</si>
  <si>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</si>
  <si>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</si>
  <si>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</si>
  <si>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</si>
  <si>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</si>
  <si>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</si>
  <si>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</si>
  <si>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</si>
  <si>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</si>
  <si>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</si>
  <si>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</si>
  <si>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</si>
  <si>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</si>
  <si>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</si>
  <si>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</si>
  <si>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</si>
  <si>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</si>
  <si>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</si>
  <si>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</si>
  <si>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</si>
  <si>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</si>
  <si>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</si>
  <si>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</si>
  <si>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</si>
  <si>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</si>
  <si>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</si>
  <si>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</si>
  <si>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</si>
  <si>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</si>
  <si>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</si>
  <si>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</si>
  <si>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</si>
  <si>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</si>
  <si>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</si>
  <si>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</si>
  <si>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</si>
  <si>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</si>
  <si>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</si>
  <si>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</si>
  <si>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</si>
  <si>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</si>
  <si>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</si>
  <si>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</si>
  <si>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</si>
  <si>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</si>
  <si>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</si>
  <si>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</si>
  <si>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</si>
  <si>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</si>
  <si>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</si>
  <si>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</si>
  <si>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</si>
  <si>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</si>
  <si>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</si>
  <si>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</si>
  <si>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</si>
  <si>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</si>
  <si>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</si>
  <si>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</si>
  <si>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</si>
  <si>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</si>
  <si>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</si>
  <si>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</si>
  <si>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</si>
  <si>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</si>
  <si>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</si>
  <si>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</si>
  <si>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</si>
  <si>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</si>
  <si>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</si>
  <si>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</si>
  <si>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</si>
  <si>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</si>
  <si>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</si>
  <si>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</si>
  <si>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</si>
  <si>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</si>
  <si>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</si>
  <si>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</si>
  <si>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</si>
  <si>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</si>
  <si>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</si>
  <si>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</si>
  <si>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</si>
  <si>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</si>
  <si>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</si>
  <si>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</si>
  <si>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</si>
  <si>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</si>
  <si>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</si>
  <si>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</si>
  <si>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</si>
  <si>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</si>
  <si>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</si>
  <si>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</si>
  <si>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</si>
  <si>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</si>
  <si>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</si>
  <si>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</si>
  <si>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</si>
  <si>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</si>
  <si>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</si>
  <si>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</si>
  <si>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</si>
  <si>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</si>
  <si>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</si>
  <si>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</si>
  <si>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</si>
  <si>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</si>
  <si>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</si>
  <si>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</si>
  <si>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</si>
  <si>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</si>
  <si>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</si>
  <si>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</si>
  <si>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</si>
  <si>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</si>
  <si>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</si>
  <si>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</si>
  <si>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</si>
  <si>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</si>
  <si>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</si>
  <si>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</si>
  <si>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</si>
  <si>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</si>
  <si>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</si>
  <si>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</si>
  <si>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</si>
  <si>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</si>
  <si>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</si>
  <si>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</si>
  <si>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</si>
  <si>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</si>
  <si>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</si>
  <si>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</si>
  <si>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</si>
  <si>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</si>
  <si>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</si>
  <si>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</si>
  <si>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</si>
  <si>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</si>
  <si>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</si>
  <si>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</si>
  <si>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</si>
  <si>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</si>
  <si>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</si>
  <si>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</si>
  <si>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</si>
  <si>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</si>
  <si>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</si>
  <si>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</si>
  <si>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</si>
  <si>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</si>
  <si>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</si>
  <si>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</si>
  <si>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</si>
  <si>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</si>
  <si>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</si>
  <si>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</si>
  <si>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</si>
  <si>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</si>
  <si>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</si>
  <si>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</si>
  <si>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</si>
  <si>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</si>
  <si>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</si>
  <si>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</si>
  <si>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</si>
  <si>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</si>
  <si>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</si>
  <si>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</si>
  <si>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</si>
  <si>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</si>
  <si>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</si>
  <si>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</si>
  <si>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</si>
  <si>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</si>
  <si>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</si>
  <si>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</si>
  <si>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</si>
  <si>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</si>
  <si>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</si>
  <si>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</si>
  <si>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</si>
  <si>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</si>
  <si>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</si>
  <si>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</si>
  <si>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</si>
  <si>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</si>
  <si>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</si>
  <si>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</si>
  <si>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</si>
  <si>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</si>
  <si>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</si>
  <si>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</si>
  <si>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</si>
  <si>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</si>
  <si>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</si>
  <si>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</si>
  <si>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</si>
  <si>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</si>
  <si>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</si>
  <si>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</si>
  <si>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</si>
  <si>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</si>
  <si>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</si>
  <si>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</si>
  <si>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</si>
  <si>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</si>
  <si>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</si>
  <si>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</si>
  <si>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</si>
  <si>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</si>
  <si>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</si>
  <si>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</si>
  <si>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</si>
  <si>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</si>
  <si>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</si>
  <si>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</si>
  <si>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</si>
  <si>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</si>
  <si>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</si>
  <si>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</si>
  <si>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</si>
  <si>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</si>
  <si>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</si>
  <si>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</si>
  <si>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</si>
  <si>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</si>
  <si>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</si>
  <si>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</si>
  <si>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</si>
  <si>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</si>
  <si>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</si>
  <si>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</si>
  <si>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</si>
  <si>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</si>
  <si>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</si>
  <si>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</si>
  <si>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</si>
  <si>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</si>
  <si>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</si>
  <si>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</si>
  <si>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</si>
  <si>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</si>
  <si>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</si>
  <si>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</si>
  <si>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</si>
  <si>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</si>
  <si>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</si>
  <si>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</si>
  <si>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</si>
  <si>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</si>
  <si>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</si>
  <si>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</si>
  <si>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</si>
  <si>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</si>
  <si>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</si>
  <si>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</si>
  <si>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</si>
  <si>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</si>
  <si>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</si>
  <si>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</si>
  <si>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</si>
  <si>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</si>
  <si>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</si>
  <si>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</si>
  <si>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</si>
  <si>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</si>
  <si>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</si>
  <si>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</si>
  <si>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</si>
  <si>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</si>
  <si>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</si>
  <si>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</si>
  <si>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</si>
  <si>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</si>
  <si>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</si>
  <si>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</si>
  <si>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</si>
  <si>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</si>
  <si>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</si>
  <si>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</si>
  <si>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</si>
  <si>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</si>
  <si>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</si>
  <si>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</si>
  <si>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</si>
  <si>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</si>
  <si>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</si>
  <si>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</si>
  <si>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</si>
  <si>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</si>
  <si>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</si>
  <si>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</si>
  <si>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</si>
  <si>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</si>
  <si>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</si>
  <si>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</si>
  <si>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</si>
  <si>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</si>
  <si>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</si>
  <si>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</si>
  <si>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</si>
  <si>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</si>
  <si>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</si>
  <si>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</si>
  <si>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</si>
  <si>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</si>
  <si>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</si>
  <si>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</si>
  <si>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</si>
  <si>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</si>
  <si>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</si>
  <si>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</si>
  <si>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</si>
  <si>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</si>
  <si>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</si>
  <si>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</si>
  <si>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</si>
  <si>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</si>
  <si>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</si>
  <si>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</si>
  <si>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</si>
  <si>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</si>
  <si>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</si>
  <si>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</si>
  <si>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</si>
  <si>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</si>
  <si>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</si>
  <si>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</si>
  <si>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</si>
  <si>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</si>
  <si>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</si>
  <si>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</si>
  <si>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</si>
  <si>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</si>
  <si>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</si>
  <si>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</si>
  <si>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</si>
  <si>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</si>
  <si>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</si>
  <si>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</si>
  <si>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</si>
  <si>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</si>
  <si>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</si>
  <si>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</si>
  <si>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</si>
  <si>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</si>
  <si>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</si>
  <si>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</si>
  <si>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</si>
  <si>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</si>
  <si>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</si>
  <si>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</si>
  <si>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</si>
  <si>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</si>
  <si>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</si>
  <si>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</si>
  <si>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</si>
  <si>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</si>
  <si>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</si>
  <si>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</si>
  <si>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</si>
  <si>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</si>
  <si>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</si>
  <si>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</si>
  <si>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</si>
  <si>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</si>
  <si>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</si>
  <si>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</si>
  <si>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</si>
  <si>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</si>
  <si>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</si>
  <si>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</si>
  <si>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</si>
  <si>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</si>
  <si>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</si>
  <si>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</si>
  <si>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</si>
  <si>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</si>
  <si>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</si>
  <si>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</si>
  <si>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</si>
  <si>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</si>
  <si>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</si>
  <si>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</si>
  <si>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</si>
  <si>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</si>
  <si>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</si>
  <si>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</si>
  <si>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</si>
  <si>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</si>
  <si>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</si>
  <si>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</si>
  <si>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</si>
  <si>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</si>
  <si>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</si>
  <si>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</si>
  <si>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</si>
  <si>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</si>
  <si>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</si>
  <si>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</si>
  <si>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</si>
  <si>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</si>
  <si>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</si>
  <si>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</si>
  <si>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</si>
  <si>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</si>
  <si>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</si>
  <si>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</si>
  <si>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</si>
  <si>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</si>
  <si>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</si>
  <si>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</si>
  <si>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</si>
  <si>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</si>
  <si>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</si>
  <si>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</si>
  <si>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</si>
  <si>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</si>
  <si>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</si>
  <si>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</si>
  <si>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</si>
  <si>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</si>
  <si>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</si>
  <si>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</si>
  <si>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</si>
  <si>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</si>
  <si>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</si>
  <si>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</si>
  <si>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</si>
  <si>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</si>
  <si>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</si>
  <si>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</si>
  <si>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</si>
  <si>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</si>
  <si>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</si>
  <si>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</si>
  <si>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</si>
  <si>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</si>
  <si>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</si>
  <si>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</si>
  <si>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</si>
  <si>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</si>
  <si>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</si>
  <si>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</si>
  <si>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</si>
  <si>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</si>
  <si>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</si>
  <si>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</si>
  <si>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</si>
  <si>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</si>
  <si>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</si>
  <si>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</si>
  <si>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</si>
  <si>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</si>
  <si>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</si>
  <si>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</si>
  <si>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</si>
  <si>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</si>
  <si>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</si>
  <si>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</si>
  <si>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</si>
  <si>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</si>
  <si>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</si>
  <si>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</si>
  <si>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</si>
  <si>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</si>
  <si>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</si>
  <si>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</si>
  <si>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</si>
  <si>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</si>
  <si>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</si>
  <si>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</si>
  <si>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</si>
  <si>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</si>
  <si>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</si>
  <si>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</si>
  <si>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</si>
  <si>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</si>
  <si>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</si>
  <si>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</si>
  <si>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</si>
  <si>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</si>
  <si>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</si>
  <si>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</si>
  <si>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</si>
  <si>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</si>
  <si>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</si>
  <si>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</si>
  <si>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</si>
  <si>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</si>
  <si>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</si>
  <si>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</si>
  <si>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</si>
  <si>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</si>
  <si>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</si>
  <si>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</si>
  <si>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</si>
  <si>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</si>
  <si>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</si>
  <si>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</si>
  <si>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</si>
  <si>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</si>
  <si>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</si>
  <si>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</si>
  <si>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</si>
  <si>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</si>
  <si>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</si>
  <si>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</si>
  <si>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</si>
  <si>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</si>
  <si>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</si>
  <si>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</si>
  <si>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</si>
  <si>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</si>
  <si>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</si>
  <si>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</si>
  <si>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</si>
  <si>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</si>
  <si>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</si>
  <si>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</si>
  <si>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</si>
  <si>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</si>
  <si>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</si>
  <si>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</si>
  <si>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</si>
  <si>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</si>
  <si>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</si>
  <si>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</si>
  <si>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</si>
  <si>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</si>
  <si>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</si>
  <si>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</si>
  <si>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</si>
  <si>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</si>
  <si>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</si>
  <si>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</si>
  <si>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</si>
  <si>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</si>
  <si>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</si>
  <si>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</si>
  <si>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</si>
  <si>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</si>
  <si>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</si>
  <si>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</si>
  <si>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</si>
  <si>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</si>
  <si>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</si>
  <si>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</si>
  <si>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</si>
  <si>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</si>
  <si>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</si>
  <si>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</si>
  <si>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</si>
  <si>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</si>
  <si>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</si>
  <si>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</si>
  <si>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</si>
  <si>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</si>
  <si>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</si>
  <si>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</si>
  <si>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</si>
  <si>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</si>
  <si>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</si>
  <si>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</si>
  <si>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</si>
  <si>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</si>
  <si>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</si>
  <si>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</si>
  <si>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</si>
  <si>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</si>
  <si>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</si>
  <si>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</si>
  <si>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</si>
  <si>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</si>
  <si>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</si>
  <si>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</si>
  <si>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</si>
  <si>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</si>
  <si>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</si>
  <si>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</si>
  <si>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</si>
  <si>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</si>
  <si>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</si>
  <si>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</si>
  <si>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</si>
  <si>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</si>
  <si>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</si>
  <si>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</si>
  <si>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</si>
  <si>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</si>
  <si>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</si>
  <si>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</si>
  <si>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</si>
  <si>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</si>
  <si>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</si>
  <si>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</si>
  <si>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</si>
  <si>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</si>
  <si>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</si>
  <si>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</si>
  <si>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</si>
  <si>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</si>
  <si>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</si>
  <si>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</si>
  <si>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</si>
  <si>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</si>
  <si>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</si>
  <si>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</si>
  <si>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</si>
  <si>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</si>
  <si>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</si>
  <si>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</si>
  <si>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</si>
  <si>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</si>
  <si>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</si>
  <si>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</si>
  <si>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</si>
  <si>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</si>
  <si>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</si>
  <si>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</si>
  <si>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</si>
  <si>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</si>
  <si>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</si>
  <si>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</si>
  <si>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</si>
  <si>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</si>
  <si>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</si>
  <si>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</si>
  <si>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</si>
  <si>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</si>
  <si>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</si>
  <si>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</si>
  <si>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</si>
  <si>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</si>
  <si>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</si>
  <si>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</si>
  <si>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</si>
  <si>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</si>
  <si>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</si>
  <si>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</si>
  <si>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</si>
  <si>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</si>
  <si>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</si>
  <si>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</si>
  <si>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</si>
  <si>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</si>
  <si>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</si>
  <si>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</si>
  <si>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</si>
  <si>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</si>
  <si>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</si>
  <si>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</si>
  <si>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</si>
  <si>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</si>
  <si>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</si>
  <si>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</si>
  <si>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</si>
  <si>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</si>
  <si>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</si>
  <si>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</si>
  <si>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</si>
  <si>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</si>
  <si>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</si>
  <si>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</si>
  <si>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</si>
  <si>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</si>
  <si>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</si>
  <si>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</si>
  <si>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</si>
  <si>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</si>
  <si>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</si>
  <si>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</si>
  <si>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</si>
  <si>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</si>
  <si>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</si>
  <si>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</si>
  <si>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</si>
  <si>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</si>
  <si>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</si>
  <si>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</si>
  <si>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</si>
  <si>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</si>
  <si>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</si>
  <si>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</si>
  <si>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</si>
  <si>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</si>
  <si>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</si>
  <si>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</si>
  <si>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</si>
  <si>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</si>
  <si>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</si>
  <si>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</si>
  <si>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</si>
  <si>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</si>
  <si>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</si>
  <si>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</si>
  <si>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</si>
  <si>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</si>
  <si>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</si>
  <si>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</si>
  <si>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</si>
  <si>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</si>
  <si>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</si>
  <si>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</si>
  <si>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</si>
  <si>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</si>
  <si>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</si>
  <si>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</si>
  <si>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</si>
  <si>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</si>
  <si>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</si>
  <si>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</si>
  <si>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</si>
  <si>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</si>
  <si>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</si>
  <si>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</si>
  <si>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</si>
  <si>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</si>
  <si>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</si>
  <si>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</si>
  <si>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</si>
  <si>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</si>
  <si>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</si>
  <si>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</si>
  <si>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</si>
  <si>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</si>
  <si>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</si>
  <si>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</si>
  <si>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</si>
  <si>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</si>
  <si>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</si>
  <si>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</si>
  <si>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</si>
  <si>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</si>
  <si>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</si>
  <si>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</si>
  <si>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</si>
  <si>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</si>
  <si>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</si>
  <si>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</si>
  <si>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</si>
  <si>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</si>
  <si>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</si>
  <si>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</si>
  <si>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</si>
  <si>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</si>
  <si>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</si>
  <si>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</si>
  <si>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</si>
  <si>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</si>
  <si>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</si>
  <si>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</si>
  <si>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</si>
  <si>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</si>
  <si>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</si>
  <si>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</si>
  <si>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</si>
  <si>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</si>
  <si>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</si>
  <si>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</si>
  <si>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</si>
  <si>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</si>
  <si>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</si>
  <si>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</si>
  <si>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</si>
  <si>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</si>
  <si>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</si>
  <si>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</si>
  <si>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</si>
  <si>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</si>
  <si>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</si>
  <si>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</si>
  <si>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</si>
  <si>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</si>
  <si>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</si>
  <si>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</si>
  <si>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</si>
  <si>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</si>
  <si>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</si>
  <si>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</si>
  <si>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</si>
  <si>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</si>
  <si>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</si>
  <si>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</si>
  <si>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</si>
  <si>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</si>
  <si>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</si>
  <si>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</si>
  <si>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</si>
  <si>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</si>
  <si>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</si>
  <si>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</si>
  <si>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</si>
  <si>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</si>
  <si>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</si>
  <si>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</si>
  <si>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</si>
  <si>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</si>
  <si>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</si>
  <si>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</si>
  <si>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</si>
  <si>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</si>
  <si>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</si>
  <si>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</si>
  <si>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</si>
  <si>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</si>
  <si>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</si>
  <si>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</si>
  <si>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</si>
  <si>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</si>
  <si>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</si>
  <si>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</si>
  <si>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</si>
  <si>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</si>
  <si>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</si>
  <si>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</si>
  <si>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</si>
  <si>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</si>
  <si>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</si>
  <si>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</si>
  <si>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</si>
  <si>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</si>
  <si>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</si>
  <si>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</si>
  <si>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</si>
  <si>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</si>
  <si>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</si>
  <si>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</si>
  <si>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</si>
  <si>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</si>
  <si>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</si>
  <si>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</si>
  <si>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</si>
  <si>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</si>
  <si>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</si>
  <si>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</si>
  <si>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</si>
  <si>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</si>
  <si>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</si>
  <si>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</si>
  <si>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</si>
  <si>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</si>
  <si>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</si>
  <si>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</si>
  <si>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</si>
  <si>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</si>
  <si>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</si>
  <si>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</si>
  <si>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</si>
  <si>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</si>
  <si>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</si>
  <si>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</si>
  <si>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</si>
  <si>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</si>
  <si>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</si>
  <si>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</si>
  <si>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</si>
  <si>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</si>
  <si>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</si>
  <si>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</si>
  <si>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</si>
  <si>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</si>
  <si>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</si>
  <si>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</si>
  <si>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</si>
  <si>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</si>
  <si>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</si>
  <si>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</si>
  <si>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</si>
  <si>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</si>
  <si>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</si>
  <si>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</si>
  <si>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</si>
  <si>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</si>
  <si>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</si>
  <si>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</si>
  <si>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</si>
  <si>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</si>
  <si>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</si>
  <si>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</si>
  <si>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</si>
  <si>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</si>
  <si>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</si>
  <si>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</si>
  <si>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</si>
  <si>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</si>
  <si>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</si>
  <si>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</si>
  <si>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</si>
  <si>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</si>
  <si>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</si>
  <si>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</si>
  <si>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</si>
  <si>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</si>
  <si>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</si>
  <si>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</si>
  <si>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</si>
  <si>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</si>
  <si>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</si>
  <si>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</si>
  <si>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</si>
  <si>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</si>
  <si>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</si>
  <si>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</si>
  <si>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</si>
  <si>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</si>
  <si>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</si>
  <si>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</si>
  <si>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</si>
  <si>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</si>
  <si>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</si>
  <si>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</si>
  <si>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</si>
  <si>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</si>
  <si>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</si>
  <si>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</si>
  <si>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</si>
  <si>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</si>
  <si>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</si>
  <si>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</si>
  <si>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</si>
  <si>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</si>
  <si>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</si>
  <si>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</si>
  <si>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</si>
  <si>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</si>
  <si>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</si>
  <si>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</si>
  <si>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</si>
  <si>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</si>
  <si>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</si>
  <si>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</si>
  <si>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</si>
  <si>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</si>
  <si>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</si>
  <si>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</si>
  <si>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</si>
  <si>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</si>
  <si>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</si>
  <si>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</si>
  <si>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</si>
  <si>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</si>
  <si>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</si>
  <si>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</si>
  <si>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</si>
  <si>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</si>
  <si>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</si>
  <si>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</si>
  <si>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</si>
  <si>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</si>
  <si>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</si>
  <si>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</si>
  <si>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</si>
  <si>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</si>
  <si>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</si>
  <si>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</si>
  <si>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</si>
  <si>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</si>
  <si>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</si>
  <si>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</si>
  <si>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</si>
  <si>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</si>
  <si>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</si>
  <si>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</si>
  <si>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</si>
  <si>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</si>
  <si>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</si>
  <si>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</si>
  <si>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</si>
  <si>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</si>
  <si>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</si>
  <si>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</si>
  <si>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</si>
  <si>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</si>
  <si>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</si>
  <si>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</si>
  <si>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</si>
  <si>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</si>
  <si>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</si>
  <si>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</si>
  <si>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</si>
  <si>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</si>
  <si>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</si>
  <si>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</si>
  <si>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</si>
  <si>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</si>
  <si>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</si>
  <si>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</si>
  <si>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</si>
  <si>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</si>
  <si>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</si>
  <si>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</si>
  <si>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</si>
  <si>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</si>
  <si>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</si>
  <si>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</si>
  <si>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</si>
  <si>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</si>
  <si>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</si>
  <si>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</si>
  <si>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</si>
  <si>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</si>
  <si>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</si>
  <si>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</si>
  <si>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</si>
  <si>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</si>
  <si>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</si>
  <si>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</si>
  <si>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</si>
  <si>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</si>
  <si>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</si>
  <si>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</si>
  <si>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</si>
  <si>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</si>
  <si>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</si>
  <si>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</si>
  <si>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</si>
  <si>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</si>
  <si>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</si>
  <si>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</si>
  <si>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</si>
  <si>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</si>
  <si>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</si>
  <si>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</si>
  <si>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</si>
  <si>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</si>
  <si>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</si>
  <si>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</si>
  <si>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</si>
  <si>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</si>
  <si>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</si>
  <si>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</si>
  <si>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</si>
  <si>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</si>
  <si>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</si>
  <si>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</si>
  <si>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</si>
  <si>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</si>
  <si>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</si>
  <si>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</si>
  <si>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</si>
  <si>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</si>
  <si>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</si>
  <si>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</si>
  <si>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</si>
  <si>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</si>
  <si>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</si>
  <si>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</si>
  <si>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</si>
  <si>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</si>
  <si>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</si>
  <si>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</si>
  <si>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</si>
  <si>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</si>
  <si>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</si>
  <si>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</si>
  <si>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</si>
  <si>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</si>
  <si>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</si>
  <si>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</si>
  <si>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</si>
  <si>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</si>
  <si>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</si>
  <si>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</si>
  <si>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</si>
  <si>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</si>
  <si>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</si>
  <si>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</si>
  <si>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</si>
  <si>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</si>
  <si>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</si>
  <si>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</si>
  <si>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</si>
  <si>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</si>
  <si>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</si>
  <si>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</si>
  <si>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</si>
  <si>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</si>
  <si>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</si>
  <si>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</si>
  <si>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</si>
  <si>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</si>
  <si>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</si>
  <si>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</si>
  <si>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</si>
  <si>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</si>
  <si>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</si>
  <si>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</si>
  <si>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</si>
  <si>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</si>
  <si>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</si>
  <si>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</si>
  <si>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</si>
  <si>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</si>
  <si>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</si>
  <si>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</si>
  <si>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</si>
  <si>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</si>
  <si>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</si>
  <si>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</si>
  <si>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</si>
  <si>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</si>
  <si>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</si>
  <si>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</si>
  <si>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</si>
  <si>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</si>
  <si>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</si>
  <si>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</si>
  <si>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</si>
  <si>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</si>
  <si>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</si>
  <si>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</si>
  <si>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</si>
  <si>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</si>
  <si>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</si>
  <si>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</si>
  <si>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</si>
  <si>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</si>
  <si>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</si>
  <si>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</si>
  <si>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</si>
  <si>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</si>
  <si>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</si>
  <si>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</si>
  <si>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</si>
  <si>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</si>
  <si>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</si>
  <si>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</si>
  <si>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</si>
  <si>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</si>
  <si>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</si>
  <si>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</si>
  <si>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</si>
  <si>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</si>
  <si>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</si>
  <si>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</si>
  <si>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</si>
  <si>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</si>
  <si>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</si>
  <si>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</si>
  <si>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</si>
  <si>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</si>
  <si>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</si>
  <si>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</si>
  <si>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</si>
  <si>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</si>
  <si>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</si>
  <si>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</si>
  <si>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</si>
  <si>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</si>
  <si>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</si>
  <si>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</si>
  <si>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</si>
  <si>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</si>
  <si>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</si>
  <si>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</si>
  <si>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</si>
  <si>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</si>
  <si>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</si>
  <si>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</si>
  <si>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</si>
  <si>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</si>
  <si>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</si>
  <si>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</si>
  <si>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</si>
  <si>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</si>
  <si>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</si>
  <si>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</si>
  <si>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</si>
  <si>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</si>
  <si>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</si>
  <si>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</si>
  <si>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</si>
  <si>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</si>
  <si>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</si>
  <si>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</si>
  <si>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</si>
  <si>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</si>
  <si>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</si>
  <si>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</si>
  <si>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</si>
  <si>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</si>
  <si>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</si>
  <si>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</si>
  <si>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</si>
  <si>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</si>
  <si>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</si>
  <si>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</si>
  <si>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</si>
  <si>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</si>
  <si>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</si>
  <si>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</si>
  <si>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</si>
  <si>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</si>
  <si>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</si>
  <si>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</si>
  <si>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</si>
  <si>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</si>
  <si>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</si>
  <si>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</si>
  <si>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</si>
  <si>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</si>
  <si>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</si>
  <si>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</si>
  <si>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</si>
  <si>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</si>
  <si>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</si>
  <si>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</si>
  <si>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</si>
  <si>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</si>
  <si>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</si>
  <si>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</si>
  <si>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</si>
  <si>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</si>
  <si>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</si>
  <si>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</si>
  <si>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</si>
  <si>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</si>
  <si>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</si>
  <si>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</si>
  <si>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</si>
  <si>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</si>
  <si>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</si>
  <si>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</si>
  <si>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</si>
  <si>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</si>
  <si>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</si>
  <si>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</si>
  <si>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</si>
  <si>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</si>
  <si>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</si>
  <si>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</si>
  <si>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</si>
  <si>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</si>
  <si>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</si>
  <si>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</si>
  <si>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</si>
  <si>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</si>
  <si>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</si>
  <si>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</si>
  <si>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</si>
  <si>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</si>
  <si>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</si>
  <si>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</si>
  <si>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</si>
  <si>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</si>
  <si>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</si>
  <si>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</si>
  <si>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</si>
  <si>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</si>
  <si>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</si>
  <si>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</si>
  <si>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</si>
  <si>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</si>
  <si>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</si>
  <si>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</si>
  <si>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</si>
  <si>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</si>
  <si>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</si>
  <si>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</si>
  <si>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</si>
  <si>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</si>
  <si>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</si>
  <si>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</si>
  <si>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</si>
  <si>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</si>
  <si>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</si>
  <si>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</si>
  <si>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</si>
  <si>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</si>
  <si>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</si>
  <si>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</si>
  <si>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</si>
  <si>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</si>
  <si>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</si>
  <si>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</si>
  <si>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</si>
  <si>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</si>
  <si>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</si>
  <si>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</si>
  <si>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</si>
  <si>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</si>
  <si>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</si>
  <si>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</si>
  <si>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</si>
  <si>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</si>
  <si>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</si>
  <si>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</si>
  <si>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</si>
  <si>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</si>
  <si>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</si>
  <si>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</si>
  <si>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</si>
  <si>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</si>
  <si>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</si>
  <si>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</si>
  <si>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</si>
  <si>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</si>
  <si>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</si>
  <si>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</si>
  <si>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</si>
  <si>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</si>
  <si>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</si>
  <si>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</si>
  <si>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</si>
  <si>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</si>
  <si>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</si>
  <si>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</si>
  <si>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</si>
  <si>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</si>
  <si>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</si>
  <si>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</si>
  <si>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</si>
  <si>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</si>
  <si>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</si>
  <si>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</si>
  <si>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</si>
  <si>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</si>
  <si>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</si>
  <si>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</si>
  <si>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</si>
  <si>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</si>
  <si>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</si>
  <si>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</si>
  <si>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</si>
  <si>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</si>
  <si>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</si>
  <si>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</si>
  <si>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</si>
  <si>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</si>
  <si>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</si>
  <si>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</si>
  <si>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</si>
  <si>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</si>
  <si>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</si>
  <si>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</si>
  <si>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</si>
  <si>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</si>
  <si>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</si>
  <si>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</si>
  <si>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</si>
  <si>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</si>
  <si>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</si>
  <si>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</si>
  <si>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</si>
  <si>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</si>
  <si>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</si>
  <si>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</si>
  <si>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</si>
  <si>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</si>
  <si>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</si>
  <si>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</si>
  <si>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</si>
  <si>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</si>
  <si>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</si>
  <si>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</si>
  <si>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</si>
  <si>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</si>
  <si>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</si>
  <si>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</si>
  <si>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</si>
  <si>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</si>
  <si>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</si>
  <si>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</si>
  <si>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</si>
  <si>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</si>
  <si>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</si>
  <si>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</si>
  <si>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</si>
  <si>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</si>
  <si>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</si>
  <si>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</si>
  <si>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</si>
  <si>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</si>
  <si>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</si>
  <si>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</si>
  <si>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</si>
  <si>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</si>
  <si>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</si>
  <si>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</si>
  <si>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</si>
  <si>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</si>
  <si>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</si>
  <si>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</si>
  <si>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</si>
  <si>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</si>
  <si>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</si>
  <si>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</si>
  <si>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</si>
  <si>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</si>
  <si>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</si>
  <si>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</si>
  <si>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</si>
  <si>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</si>
  <si>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</si>
  <si>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</si>
  <si>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</si>
  <si>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</si>
  <si>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</si>
  <si>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</si>
  <si>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</si>
  <si>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</si>
  <si>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</si>
  <si>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</si>
  <si>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</si>
  <si>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</si>
  <si>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</si>
  <si>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</si>
  <si>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</si>
  <si>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</si>
  <si>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</si>
  <si>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</si>
  <si>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</si>
  <si>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</si>
  <si>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</si>
  <si>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</si>
  <si>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</si>
  <si>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</si>
  <si>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</si>
  <si>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</si>
  <si>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</si>
  <si>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</si>
  <si>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</si>
  <si>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</si>
  <si>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</si>
  <si>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</si>
  <si>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</si>
  <si>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</si>
  <si>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</si>
  <si>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</si>
  <si>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</si>
  <si>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</si>
  <si>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</si>
  <si>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</si>
  <si>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</si>
  <si>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</si>
  <si>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</si>
  <si>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</si>
  <si>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</si>
  <si>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</si>
  <si>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</si>
  <si>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</si>
  <si>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</si>
  <si>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</si>
  <si>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</si>
  <si>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</si>
  <si>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</si>
  <si>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</si>
  <si>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</si>
  <si>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</si>
  <si>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</si>
  <si>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</si>
  <si>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</si>
  <si>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</si>
  <si>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</si>
  <si>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</si>
  <si>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</si>
  <si>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</si>
  <si>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</si>
  <si>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</si>
  <si>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</si>
  <si>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</si>
  <si>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</si>
  <si>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</si>
  <si>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</si>
  <si>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</si>
  <si>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</si>
  <si>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</si>
  <si>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</si>
  <si>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</si>
  <si>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</si>
  <si>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</si>
  <si>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</si>
  <si>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</si>
  <si>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</si>
  <si>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</si>
  <si>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</si>
  <si>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</si>
  <si>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</si>
  <si>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</si>
  <si>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</si>
  <si>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</si>
  <si>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</si>
  <si>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</si>
  <si>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</si>
  <si>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</si>
  <si>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</si>
  <si>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</si>
  <si>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</si>
  <si>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</si>
  <si>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</si>
  <si>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</si>
  <si>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</si>
  <si>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</si>
  <si>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</si>
  <si>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</si>
  <si>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</si>
  <si>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</si>
  <si>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</si>
  <si>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</si>
  <si>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</si>
  <si>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</si>
  <si>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</si>
  <si>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</si>
  <si>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</si>
  <si>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</si>
  <si>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</si>
  <si>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</si>
  <si>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</si>
  <si>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</si>
  <si>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</si>
  <si>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</si>
  <si>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</si>
  <si>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</si>
  <si>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</si>
  <si>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</si>
  <si>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</si>
  <si>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</si>
  <si>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</si>
  <si>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</si>
  <si>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</si>
  <si>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</si>
  <si>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</si>
  <si>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</si>
  <si>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</si>
  <si>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</si>
  <si>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</si>
  <si>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</si>
  <si>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</si>
  <si>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</si>
  <si>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</si>
  <si>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</si>
  <si>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</si>
  <si>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</si>
  <si>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</si>
  <si>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</si>
  <si>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</si>
  <si>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</si>
  <si>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</si>
  <si>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</si>
  <si>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</si>
  <si>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</si>
  <si>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</si>
  <si>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</si>
  <si>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</si>
  <si>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</si>
  <si>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</si>
  <si>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</si>
  <si>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</si>
  <si>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</si>
  <si>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</si>
  <si>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</si>
  <si>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</si>
  <si>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</si>
  <si>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</si>
  <si>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</si>
  <si>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</si>
  <si>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</si>
  <si>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</si>
  <si>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</si>
  <si>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</si>
  <si>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</si>
  <si>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</si>
  <si>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</si>
  <si>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</si>
  <si>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</si>
  <si>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</si>
  <si>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</si>
  <si>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</si>
  <si>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</si>
  <si>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</si>
  <si>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</si>
  <si>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</si>
  <si>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</si>
  <si>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</si>
  <si>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</si>
  <si>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</si>
  <si>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</si>
  <si>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</si>
  <si>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</si>
  <si>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</si>
  <si>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</si>
  <si>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</si>
  <si>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</si>
  <si>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</si>
  <si>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</si>
  <si>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</si>
  <si>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</si>
  <si>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</si>
  <si>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</si>
  <si>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</si>
  <si>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</si>
  <si>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</si>
  <si>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</si>
  <si>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</si>
  <si>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</si>
  <si>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</si>
  <si>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</si>
  <si>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</si>
  <si>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</si>
  <si>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</si>
  <si>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</si>
  <si>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</si>
  <si>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</si>
  <si>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</si>
  <si>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</si>
  <si>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</si>
  <si>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</si>
  <si>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</si>
  <si>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</si>
  <si>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</si>
  <si>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</si>
  <si>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</si>
  <si>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</si>
  <si>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</si>
  <si>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</si>
  <si>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</si>
  <si>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</si>
  <si>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</si>
  <si>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</si>
  <si>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</si>
  <si>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</si>
  <si>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</si>
  <si>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</si>
  <si>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</si>
  <si>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</si>
  <si>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</si>
  <si>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</si>
  <si>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</si>
  <si>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</si>
  <si>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</si>
  <si>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</si>
  <si>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</si>
  <si>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</si>
  <si>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</si>
  <si>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</si>
  <si>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</si>
  <si>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</si>
  <si>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</si>
  <si>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</si>
  <si>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</si>
  <si>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</si>
  <si>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</si>
  <si>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</si>
  <si>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</si>
  <si>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</si>
  <si>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</si>
  <si>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</si>
  <si>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</si>
  <si>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</si>
  <si>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</si>
  <si>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</si>
  <si>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</si>
  <si>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</si>
  <si>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</si>
  <si>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</si>
  <si>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</si>
  <si>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</si>
  <si>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</si>
  <si>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</si>
  <si>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</si>
  <si>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</si>
  <si>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</si>
  <si>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</si>
  <si>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</si>
  <si>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</si>
  <si>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</si>
  <si>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</si>
  <si>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</si>
  <si>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</si>
  <si>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</si>
  <si>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</si>
  <si>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</si>
  <si>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</si>
  <si>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</si>
  <si>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</si>
  <si>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</si>
  <si>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</si>
  <si>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</si>
  <si>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</si>
  <si>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</si>
  <si>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</si>
  <si>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</si>
  <si>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</si>
  <si>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</si>
  <si>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</si>
  <si>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</si>
  <si>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</si>
  <si>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</si>
  <si>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</si>
  <si>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</si>
  <si>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</si>
  <si>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</si>
  <si>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</si>
  <si>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</si>
  <si>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</si>
  <si>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</si>
  <si>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</si>
  <si>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</si>
  <si>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</si>
  <si>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</si>
  <si>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</si>
  <si>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</si>
  <si>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</si>
  <si>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</si>
  <si>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</si>
  <si>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</si>
  <si>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</si>
  <si>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</si>
  <si>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</si>
  <si>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</si>
  <si>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</si>
  <si>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</si>
  <si>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</si>
  <si>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</si>
  <si>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</si>
  <si>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</si>
  <si>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</si>
  <si>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</si>
  <si>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</si>
  <si>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</si>
  <si>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</si>
  <si>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</si>
  <si>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</si>
  <si>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</si>
  <si>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</si>
  <si>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</si>
  <si>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</si>
  <si>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</si>
  <si>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</si>
  <si>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</si>
  <si>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</si>
  <si>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</si>
  <si>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</si>
  <si>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</si>
  <si>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</si>
  <si>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</si>
  <si>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</si>
  <si>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</si>
  <si>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</si>
  <si>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</si>
  <si>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</si>
  <si>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</si>
  <si>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</si>
  <si>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</si>
  <si>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</si>
  <si>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</si>
  <si>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</si>
  <si>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</si>
  <si>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</si>
  <si>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</si>
  <si>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</si>
  <si>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</si>
  <si>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</si>
  <si>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</si>
  <si>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</si>
  <si>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</si>
  <si>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</si>
  <si>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</si>
  <si>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</si>
  <si>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</si>
  <si>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</si>
  <si>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</si>
  <si>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</si>
  <si>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</si>
  <si>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</si>
  <si>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</si>
  <si>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</si>
  <si>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</si>
  <si>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</si>
  <si>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</si>
  <si>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</si>
  <si>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</si>
  <si>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</si>
  <si>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</si>
  <si>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</si>
  <si>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</si>
  <si>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</si>
  <si>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</si>
  <si>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</si>
  <si>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</si>
  <si>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</si>
  <si>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</si>
  <si>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</si>
  <si>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</si>
  <si>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</si>
  <si>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</si>
  <si>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</si>
  <si>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</si>
  <si>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</si>
  <si>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</si>
  <si>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</si>
  <si>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</si>
  <si>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</si>
  <si>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</si>
  <si>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</si>
  <si>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</si>
  <si>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</si>
  <si>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</si>
  <si>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</si>
  <si>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</si>
  <si>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</si>
  <si>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</si>
  <si>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</si>
  <si>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</si>
  <si>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</si>
  <si>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</si>
  <si>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</si>
  <si>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</si>
  <si>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</si>
  <si>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</si>
  <si>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</si>
  <si>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</si>
  <si>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</si>
  <si>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</si>
  <si>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</si>
  <si>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</si>
  <si>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</si>
  <si>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</si>
  <si>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</si>
  <si>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</si>
  <si>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</si>
  <si>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</si>
  <si>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</si>
  <si>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</si>
  <si>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</si>
  <si>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</si>
  <si>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</si>
  <si>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</si>
  <si>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</si>
  <si>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</si>
  <si>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</si>
  <si>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</si>
  <si>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</si>
  <si>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</si>
  <si>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</si>
  <si>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</si>
  <si>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</si>
  <si>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</si>
  <si>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</si>
  <si>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</si>
  <si>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</si>
  <si>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</si>
  <si>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</si>
  <si>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</si>
  <si>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</si>
  <si>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</si>
  <si>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</si>
  <si>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</si>
  <si>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</si>
  <si>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</si>
  <si>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</si>
  <si>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</si>
  <si>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</si>
  <si>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</si>
  <si>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</si>
  <si>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</si>
  <si>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</si>
  <si>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</si>
  <si>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</si>
  <si>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</si>
  <si>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</si>
  <si>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</si>
  <si>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</si>
  <si>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</si>
  <si>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</si>
  <si>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</si>
  <si>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</si>
  <si>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</si>
  <si>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</si>
  <si>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</si>
  <si>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</si>
  <si>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</si>
  <si>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</si>
  <si>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</si>
  <si>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</si>
  <si>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</si>
  <si>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</si>
  <si>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</si>
  <si>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</si>
  <si>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</si>
  <si>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</si>
  <si>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</si>
  <si>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</si>
  <si>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</si>
  <si>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</si>
  <si>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</si>
  <si>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</si>
  <si>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</si>
  <si>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</si>
  <si>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</si>
  <si>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</si>
  <si>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</si>
  <si>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</si>
  <si>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</si>
  <si>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</si>
  <si>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</si>
  <si>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</si>
  <si>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</si>
  <si>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</si>
  <si>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</si>
  <si>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</si>
  <si>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</si>
  <si>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</si>
  <si>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</si>
  <si>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</si>
  <si>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</si>
  <si>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</si>
  <si>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</si>
  <si>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</si>
  <si>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</si>
  <si>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</si>
  <si>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</si>
  <si>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</si>
  <si>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</si>
  <si>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</si>
  <si>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</si>
  <si>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</si>
  <si>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</si>
  <si>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</si>
  <si>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</si>
  <si>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</si>
  <si>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</si>
  <si>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</si>
  <si>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</si>
  <si>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</si>
  <si>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</si>
  <si>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</si>
  <si>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</si>
  <si>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</si>
  <si>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</si>
  <si>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</si>
  <si>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</si>
  <si>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</si>
  <si>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</si>
  <si>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</si>
  <si>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</si>
  <si>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</si>
  <si>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</si>
  <si>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</si>
  <si>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</si>
  <si>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</si>
  <si>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</si>
  <si>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</si>
  <si>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</si>
  <si>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</si>
  <si>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</si>
  <si>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</si>
  <si>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</si>
  <si>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</si>
  <si>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</si>
  <si>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</si>
  <si>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</si>
  <si>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</si>
  <si>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</si>
  <si>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</si>
  <si>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</si>
  <si>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</si>
  <si>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</si>
  <si>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</si>
  <si>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</si>
  <si>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</si>
  <si>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</si>
  <si>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</si>
  <si>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</si>
  <si>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</si>
  <si>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</si>
  <si>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</si>
  <si>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</si>
  <si>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</si>
  <si>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</si>
  <si>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</si>
  <si>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</si>
  <si>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</si>
  <si>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</si>
  <si>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</si>
  <si>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</si>
  <si>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</si>
  <si>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</si>
  <si>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</si>
  <si>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</si>
  <si>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</si>
  <si>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</si>
  <si>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</si>
  <si>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</si>
  <si>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</si>
  <si>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</si>
  <si>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</si>
  <si>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</si>
  <si>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</si>
  <si>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</si>
  <si>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</si>
  <si>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</si>
  <si>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</si>
  <si>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</si>
  <si>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</si>
  <si>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</si>
  <si>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</si>
  <si>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</si>
  <si>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</si>
  <si>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</si>
  <si>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</si>
  <si>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</si>
  <si>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</si>
  <si>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</si>
  <si>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</si>
  <si>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</si>
  <si>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</si>
  <si>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</si>
  <si>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</si>
  <si>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</si>
  <si>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</si>
  <si>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</si>
  <si>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</si>
  <si>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</si>
  <si>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</si>
  <si>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</si>
  <si>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</si>
  <si>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</si>
  <si>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</si>
  <si>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</si>
  <si>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</si>
  <si>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</si>
  <si>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</si>
  <si>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</si>
  <si>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</si>
  <si>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</si>
  <si>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</si>
  <si>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</si>
  <si>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</si>
  <si>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</si>
  <si>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</si>
  <si>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</si>
  <si>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</si>
  <si>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</si>
  <si>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</si>
  <si>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</si>
  <si>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</si>
  <si>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</si>
  <si>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</si>
  <si>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</si>
  <si>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</si>
  <si>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</si>
  <si>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</si>
  <si>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</si>
  <si>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</si>
  <si>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</si>
  <si>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</si>
  <si>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</si>
  <si>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</si>
  <si>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</si>
  <si>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</si>
  <si>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</si>
  <si>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</si>
  <si>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</si>
  <si>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</si>
  <si>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</si>
  <si>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</si>
  <si>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</si>
  <si>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</si>
  <si>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</si>
  <si>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</si>
  <si>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</si>
  <si>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</si>
  <si>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</si>
  <si>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</si>
  <si>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</si>
  <si>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</si>
  <si>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</si>
  <si>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</si>
  <si>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</si>
  <si>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</si>
  <si>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</si>
  <si>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</si>
  <si>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</si>
  <si>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</si>
  <si>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</si>
  <si>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</si>
  <si>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</si>
  <si>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</si>
  <si>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</si>
  <si>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</si>
  <si>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</si>
  <si>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</si>
  <si>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</si>
  <si>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</si>
  <si>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</si>
  <si>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</si>
  <si>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</si>
  <si>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</si>
  <si>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</si>
  <si>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</si>
  <si>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</si>
  <si>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</si>
  <si>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</si>
  <si>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</si>
  <si>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</si>
  <si>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</si>
  <si>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</si>
  <si>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</si>
  <si>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</si>
  <si>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</si>
  <si>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</si>
  <si>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</si>
  <si>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</si>
  <si>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</si>
  <si>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</si>
  <si>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</si>
  <si>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</si>
  <si>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</si>
  <si>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</si>
  <si>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</si>
  <si>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</si>
  <si>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</si>
  <si>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</si>
  <si>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</si>
  <si>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</si>
  <si>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</si>
  <si>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</si>
  <si>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</si>
  <si>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</si>
  <si>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</si>
  <si>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</si>
  <si>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</si>
  <si>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</si>
  <si>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</si>
  <si>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</si>
  <si>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</si>
  <si>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</si>
  <si>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</si>
  <si>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</si>
  <si>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</si>
  <si>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</si>
  <si>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</si>
  <si>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</si>
  <si>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</si>
  <si>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</si>
  <si>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</si>
  <si>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</si>
  <si>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</si>
  <si>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</si>
  <si>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</si>
  <si>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</si>
  <si>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</si>
  <si>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</si>
  <si>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</si>
  <si>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</si>
  <si>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</si>
  <si>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</si>
  <si>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</si>
  <si>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</si>
  <si>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</si>
  <si>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</si>
  <si>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</si>
  <si>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</si>
  <si>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</si>
  <si>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</si>
  <si>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</si>
  <si>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</si>
  <si>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</si>
  <si>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</si>
  <si>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</si>
  <si>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</si>
  <si>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</si>
  <si>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</si>
  <si>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</si>
  <si>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</si>
  <si>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</si>
  <si>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</si>
  <si>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</si>
  <si>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</si>
  <si>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</si>
  <si>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</si>
  <si>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</si>
  <si>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</si>
  <si>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</si>
  <si>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</si>
  <si>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</si>
  <si>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</si>
  <si>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</si>
  <si>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</si>
  <si>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</si>
  <si>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</si>
  <si>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</si>
  <si>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</si>
  <si>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</si>
  <si>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</si>
  <si>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</si>
  <si>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</si>
  <si>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</si>
  <si>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</si>
  <si>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</si>
  <si>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</si>
  <si>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</si>
  <si>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</si>
  <si>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</si>
  <si>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</si>
  <si>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</si>
  <si>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</si>
  <si>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</si>
  <si>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</si>
  <si>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</si>
  <si>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</si>
  <si>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</si>
  <si>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</si>
  <si>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</si>
  <si>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</si>
  <si>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</si>
  <si>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</si>
  <si>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</si>
  <si>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</si>
  <si>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</si>
  <si>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</si>
  <si>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</si>
  <si>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</si>
  <si>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</si>
  <si>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</si>
  <si>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</si>
  <si>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</si>
  <si>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</si>
  <si>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</si>
  <si>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</si>
  <si>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</si>
  <si>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</si>
  <si>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</si>
  <si>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</si>
  <si>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</si>
  <si>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</si>
  <si>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</si>
  <si>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</si>
  <si>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</si>
  <si>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</si>
  <si>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</si>
  <si>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</si>
  <si>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</si>
  <si>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</si>
  <si>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</si>
  <si>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</si>
  <si>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</si>
  <si>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</si>
  <si>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</si>
  <si>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</si>
  <si>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</si>
  <si>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</si>
  <si>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</si>
  <si>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</si>
  <si>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</si>
  <si>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</si>
  <si>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</si>
  <si>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</si>
  <si>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</si>
  <si>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</si>
  <si>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</si>
  <si>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</si>
  <si>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</si>
  <si>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</si>
  <si>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</si>
  <si>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</si>
  <si>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</si>
  <si>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</si>
  <si>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</si>
  <si>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</si>
  <si>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</si>
  <si>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</si>
  <si>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</si>
  <si>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</si>
  <si>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</si>
  <si>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</si>
  <si>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</si>
  <si>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</si>
  <si>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</si>
  <si>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</si>
  <si>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</si>
  <si>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</si>
  <si>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</si>
  <si>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</si>
  <si>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</si>
  <si>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</si>
  <si>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</si>
  <si>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</si>
  <si>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</si>
  <si>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</si>
  <si>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</si>
  <si>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</si>
  <si>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</si>
  <si>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</si>
  <si>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</si>
  <si>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</si>
  <si>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</si>
  <si>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</si>
  <si>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</si>
  <si>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</si>
  <si>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</si>
  <si>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</si>
  <si>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</si>
  <si>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</si>
  <si>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</si>
  <si>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</si>
  <si>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</si>
  <si>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</si>
  <si>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</si>
  <si>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</si>
  <si>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</si>
  <si>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</si>
  <si>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</si>
  <si>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</si>
  <si>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</si>
  <si>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</si>
  <si>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</si>
  <si>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</si>
  <si>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</si>
  <si>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</si>
  <si>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</si>
  <si>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</si>
  <si>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</si>
  <si>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</si>
  <si>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</si>
  <si>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</si>
  <si>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</si>
  <si>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</si>
  <si>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</si>
  <si>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</si>
  <si>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</si>
  <si>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</si>
  <si>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</si>
  <si>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</si>
  <si>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</si>
  <si>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</si>
  <si>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</si>
  <si>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</si>
  <si>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</si>
  <si>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</si>
  <si>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</si>
  <si>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</si>
  <si>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</si>
  <si>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</si>
  <si>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</si>
  <si>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</si>
  <si>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</si>
  <si>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</si>
  <si>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</si>
  <si>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</si>
  <si>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</si>
  <si>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</si>
  <si>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</si>
  <si>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</si>
  <si>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</si>
  <si>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</si>
  <si>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</si>
  <si>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</si>
  <si>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</si>
  <si>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</si>
  <si>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</si>
  <si>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</si>
  <si>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</si>
  <si>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</si>
  <si>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</si>
  <si>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</si>
  <si>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</si>
  <si>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</si>
  <si>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</si>
  <si>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</si>
  <si>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</si>
  <si>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</si>
  <si>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</si>
  <si>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</si>
  <si>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</si>
  <si>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</si>
  <si>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</si>
  <si>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</si>
  <si>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</si>
  <si>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</si>
  <si>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</si>
  <si>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</si>
  <si>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</si>
  <si>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</si>
  <si>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</si>
  <si>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</si>
  <si>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</si>
  <si>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</si>
  <si>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</si>
  <si>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</si>
  <si>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</si>
  <si>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</si>
  <si>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</si>
  <si>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</si>
  <si>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</si>
  <si>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</si>
  <si>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</si>
  <si>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</si>
  <si>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</si>
  <si>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</si>
  <si>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</si>
  <si>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</si>
  <si>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</si>
  <si>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</si>
  <si>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</si>
  <si>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</si>
  <si>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</si>
  <si>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</si>
  <si>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</si>
  <si>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</si>
  <si>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</si>
  <si>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</si>
  <si>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</si>
  <si>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</si>
  <si>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</si>
  <si>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</si>
  <si>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</si>
  <si>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</si>
  <si>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</si>
  <si>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</si>
  <si>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</si>
  <si>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</si>
  <si>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</si>
  <si>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</si>
  <si>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</si>
  <si>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</si>
  <si>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</si>
  <si>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</si>
  <si>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</si>
  <si>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</si>
  <si>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</si>
  <si>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</si>
  <si>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</si>
  <si>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</si>
  <si>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</si>
  <si>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</si>
  <si>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</si>
  <si>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</si>
  <si>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</si>
  <si>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</si>
  <si>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</si>
  <si>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</si>
  <si>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</si>
  <si>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</si>
  <si>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</si>
  <si>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</si>
  <si>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</si>
  <si>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</si>
  <si>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</si>
  <si>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</si>
  <si>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</si>
  <si>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</si>
  <si>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</si>
  <si>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</si>
  <si>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</si>
  <si>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</si>
  <si>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</si>
  <si>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</si>
  <si>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</si>
  <si>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</si>
  <si>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</si>
  <si>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</si>
  <si>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</si>
  <si>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</si>
  <si>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</si>
  <si>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</si>
  <si>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</si>
  <si>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</si>
  <si>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</si>
  <si>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</si>
  <si>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</si>
  <si>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</si>
  <si>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</si>
  <si>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</si>
  <si>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</si>
  <si>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</si>
  <si>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</si>
  <si>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</si>
  <si>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</si>
  <si>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</si>
  <si>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</si>
  <si>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</si>
  <si>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</si>
  <si>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</si>
  <si>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</si>
  <si>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</si>
  <si>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</si>
  <si>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</si>
  <si>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</si>
  <si>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</si>
  <si>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</si>
  <si>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</si>
  <si>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</si>
  <si>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</si>
  <si>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</si>
  <si>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</si>
  <si>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</si>
  <si>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</si>
  <si>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</si>
  <si>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</si>
  <si>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</si>
  <si>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</si>
  <si>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</si>
  <si>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</si>
  <si>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</si>
  <si>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</si>
  <si>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</si>
  <si>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</si>
  <si>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</si>
  <si>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</si>
  <si>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</si>
  <si>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</si>
  <si>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</si>
  <si>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</si>
  <si>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</si>
  <si>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</si>
  <si>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</si>
  <si>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</si>
  <si>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</si>
  <si>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</si>
  <si>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</si>
  <si>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</si>
  <si>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</si>
  <si>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</si>
  <si>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</si>
  <si>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</si>
  <si>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</si>
  <si>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</si>
  <si>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</si>
  <si>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</si>
  <si>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</si>
  <si>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</si>
  <si>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</si>
  <si>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</si>
  <si>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</si>
  <si>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</si>
  <si>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</si>
  <si>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</si>
  <si>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</si>
  <si>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</si>
  <si>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</si>
  <si>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</si>
  <si>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</si>
  <si>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</si>
  <si>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</si>
  <si>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</si>
  <si>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</si>
  <si>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</si>
  <si>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</si>
  <si>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</si>
  <si>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</si>
  <si>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</si>
  <si>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</si>
  <si>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</si>
  <si>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</si>
  <si>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</si>
  <si>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</si>
  <si>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</si>
  <si>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</si>
  <si>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</si>
  <si>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</si>
  <si>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</si>
  <si>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</si>
  <si>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</si>
  <si>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</si>
  <si>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</si>
  <si>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</si>
  <si>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</si>
  <si>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</si>
  <si>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</si>
  <si>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</si>
  <si>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</si>
  <si>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</si>
  <si>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</si>
  <si>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</si>
  <si>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</si>
  <si>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</si>
  <si>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</si>
  <si>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</si>
  <si>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</si>
  <si>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</si>
  <si>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</si>
  <si>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</si>
  <si>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</si>
  <si>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</si>
  <si>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</si>
  <si>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</si>
  <si>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</si>
  <si>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</si>
  <si>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</si>
  <si>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</si>
  <si>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</si>
  <si>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</si>
  <si>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</si>
  <si>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</si>
  <si>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</si>
  <si>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</si>
  <si>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</si>
  <si>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</si>
  <si>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</si>
  <si>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</si>
  <si>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</si>
  <si>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</si>
  <si>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</si>
  <si>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</si>
  <si>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</si>
  <si>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</si>
  <si>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</si>
  <si>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</si>
  <si>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</si>
  <si>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</si>
  <si>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</si>
  <si>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</si>
  <si>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</si>
  <si>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</si>
  <si>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</si>
  <si>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</si>
  <si>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</si>
  <si>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</si>
  <si>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</si>
  <si>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</si>
  <si>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</si>
  <si>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</si>
  <si>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</si>
  <si>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</si>
  <si>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</si>
  <si>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</si>
  <si>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</si>
  <si>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</si>
  <si>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</si>
  <si>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</si>
  <si>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</si>
  <si>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</si>
  <si>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</si>
  <si>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</si>
  <si>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</si>
  <si>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</si>
  <si>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</si>
  <si>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</si>
  <si>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</si>
  <si>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</si>
  <si>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</si>
  <si>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</si>
  <si>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</si>
  <si>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</si>
  <si>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</si>
  <si>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</si>
  <si>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</si>
  <si>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</si>
  <si>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</si>
  <si>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</si>
  <si>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</si>
  <si>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</si>
  <si>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</si>
  <si>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</si>
  <si>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</si>
  <si>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</si>
  <si>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</si>
  <si>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</si>
  <si>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</si>
  <si>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</si>
  <si>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</si>
  <si>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</si>
  <si>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</si>
  <si>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</si>
  <si>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</si>
  <si>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</si>
  <si>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</si>
  <si>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</si>
  <si>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</si>
  <si>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</si>
  <si>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</si>
  <si>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</si>
  <si>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</si>
  <si>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</si>
  <si>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</si>
  <si>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</si>
  <si>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</si>
  <si>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</si>
  <si>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</si>
  <si>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</si>
  <si>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</si>
  <si>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</si>
  <si>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</si>
  <si>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</si>
  <si>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</si>
  <si>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</si>
  <si>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</si>
  <si>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</si>
  <si>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</si>
  <si>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</si>
  <si>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</si>
  <si>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</si>
  <si>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</si>
  <si>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</si>
  <si>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</si>
  <si>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</si>
  <si>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</si>
  <si>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</si>
  <si>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</si>
  <si>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</si>
  <si>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</si>
  <si>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</si>
  <si>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</si>
  <si>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</si>
  <si>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</si>
  <si>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</si>
  <si>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</si>
  <si>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</si>
  <si>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</si>
  <si>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</si>
  <si>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</si>
  <si>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</si>
  <si>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</si>
  <si>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</si>
  <si>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</si>
  <si>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</si>
  <si>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</si>
  <si>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</si>
  <si>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</si>
  <si>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</si>
  <si>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</si>
  <si>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</si>
  <si>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</si>
  <si>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</si>
  <si>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</si>
  <si>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</si>
  <si>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</si>
  <si>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</si>
  <si>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</si>
  <si>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</si>
  <si>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</si>
  <si>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</si>
  <si>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</si>
  <si>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</si>
  <si>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</si>
  <si>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</si>
  <si>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</si>
  <si>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</si>
  <si>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</si>
  <si>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</si>
  <si>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</si>
  <si>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</si>
  <si>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</si>
  <si>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</si>
  <si>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</si>
  <si>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</si>
  <si>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</si>
  <si>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</si>
  <si>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</si>
  <si>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</si>
  <si>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</si>
  <si>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</si>
  <si>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</si>
  <si>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</si>
  <si>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</si>
  <si>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</si>
  <si>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</si>
  <si>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</si>
  <si>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</si>
  <si>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</si>
  <si>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</si>
  <si>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</si>
  <si>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</si>
  <si>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</si>
  <si>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</si>
  <si>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</si>
  <si>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</si>
  <si>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</si>
  <si>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</si>
  <si>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</si>
  <si>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</si>
  <si>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</si>
  <si>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</si>
  <si>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</si>
  <si>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</si>
  <si>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</si>
  <si>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</si>
  <si>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</si>
  <si>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</si>
  <si>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</si>
  <si>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</si>
  <si>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</si>
  <si>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</si>
  <si>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</si>
  <si>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</si>
  <si>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</si>
  <si>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</si>
  <si>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</si>
  <si>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</si>
  <si>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</si>
  <si>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</si>
  <si>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</si>
  <si>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</si>
  <si>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</si>
  <si>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</si>
  <si>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</si>
  <si>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</si>
  <si>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</si>
  <si>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</si>
  <si>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</si>
  <si>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</si>
  <si>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</si>
  <si>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</si>
  <si>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</si>
  <si>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</si>
  <si>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</si>
  <si>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</si>
  <si>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</si>
  <si>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</si>
  <si>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</si>
  <si>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</si>
  <si>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</si>
  <si>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</si>
  <si>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</si>
  <si>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</si>
  <si>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</si>
  <si>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</si>
  <si>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</si>
  <si>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</si>
  <si>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</si>
  <si>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</si>
  <si>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</si>
  <si>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</si>
  <si>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</si>
  <si>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</si>
  <si>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</si>
  <si>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</si>
  <si>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</si>
  <si>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</si>
  <si>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</si>
  <si>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</si>
  <si>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</si>
  <si>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</si>
  <si>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</si>
  <si>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</si>
  <si>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</si>
  <si>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</si>
  <si>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</si>
  <si>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</si>
  <si>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</si>
  <si>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</si>
  <si>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</si>
  <si>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</si>
  <si>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</si>
  <si>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</si>
  <si>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</si>
  <si>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</si>
  <si>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</si>
  <si>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</si>
  <si>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</si>
  <si>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</si>
  <si>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</si>
  <si>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</si>
  <si>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</si>
  <si>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</si>
  <si>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</si>
  <si>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</si>
  <si>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</si>
  <si>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</si>
  <si>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</si>
  <si>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</si>
  <si>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</si>
  <si>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</si>
  <si>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</si>
  <si>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</si>
  <si>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</si>
  <si>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</si>
  <si>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</si>
  <si>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</si>
  <si>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</si>
  <si>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</si>
  <si>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</si>
  <si>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</si>
  <si>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</si>
  <si>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</si>
  <si>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</si>
  <si>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</si>
  <si>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</si>
  <si>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</si>
  <si>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</si>
  <si>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</si>
  <si>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</si>
  <si>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</si>
  <si>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</si>
  <si>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</si>
  <si>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</si>
  <si>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</si>
  <si>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</si>
  <si>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</si>
  <si>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</si>
  <si>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</si>
  <si>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</si>
  <si>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</si>
  <si>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</si>
  <si>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</si>
  <si>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</si>
  <si>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</si>
  <si>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</si>
  <si>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</si>
  <si>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</si>
  <si>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</si>
  <si>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</si>
  <si>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</si>
  <si>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</si>
  <si>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</si>
  <si>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</si>
  <si>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</si>
  <si>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</si>
  <si>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</si>
  <si>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</si>
  <si>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</si>
  <si>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</si>
  <si>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</si>
  <si>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</si>
  <si>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</si>
  <si>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</si>
  <si>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</si>
  <si>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</si>
  <si>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</si>
  <si>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</si>
  <si>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</si>
  <si>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</si>
  <si>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</si>
  <si>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</si>
  <si>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</si>
  <si>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</si>
  <si>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</si>
  <si>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</si>
  <si>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</si>
  <si>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</si>
  <si>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</si>
  <si>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</si>
  <si>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</si>
  <si>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</si>
  <si>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</si>
  <si>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</si>
  <si>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</si>
  <si>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</si>
  <si>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</si>
  <si>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</si>
  <si>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</si>
  <si>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</si>
  <si>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</si>
  <si>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</si>
  <si>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</si>
  <si>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</si>
  <si>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</si>
  <si>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</si>
  <si>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</si>
  <si>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</si>
  <si>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</si>
  <si>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</si>
  <si>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</si>
  <si>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</si>
  <si>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</si>
  <si>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</si>
  <si>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</si>
  <si>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</si>
  <si>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</si>
  <si>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</si>
  <si>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</si>
  <si>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</si>
  <si>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</si>
  <si>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</si>
  <si>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</si>
  <si>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</si>
  <si>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</si>
  <si>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</si>
  <si>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</si>
  <si>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</si>
  <si>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</si>
  <si>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</si>
  <si>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</si>
  <si>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</si>
  <si>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</si>
  <si>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</si>
  <si>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</si>
  <si>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</si>
  <si>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</si>
  <si>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</si>
  <si>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</si>
  <si>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</si>
  <si>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</si>
  <si>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</si>
  <si>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</si>
  <si>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</si>
  <si>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</si>
  <si>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</si>
  <si>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</si>
  <si>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</si>
  <si>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</si>
  <si>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</si>
  <si>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</si>
  <si>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</si>
  <si>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</si>
  <si>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</si>
  <si>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</si>
  <si>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</si>
  <si>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</si>
  <si>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</si>
  <si>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</si>
  <si>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</si>
  <si>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</si>
  <si>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</si>
  <si>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</si>
  <si>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</si>
  <si>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</si>
  <si>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</si>
  <si>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</si>
  <si>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</si>
  <si>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</si>
  <si>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</si>
  <si>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</si>
  <si>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</si>
  <si>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</si>
  <si>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</si>
  <si>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</si>
  <si>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</si>
  <si>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</si>
  <si>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</si>
  <si>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</si>
  <si>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</si>
  <si>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</si>
  <si>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</si>
  <si>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</si>
  <si>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</si>
  <si>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</si>
  <si>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</si>
  <si>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</si>
  <si>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</si>
  <si>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</si>
  <si>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</si>
  <si>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</si>
  <si>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</si>
  <si>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</si>
  <si>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</si>
  <si>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</si>
  <si>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</si>
  <si>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</si>
  <si>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</si>
  <si>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</si>
  <si>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</si>
  <si>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</si>
  <si>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</si>
  <si>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</si>
  <si>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</si>
  <si>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</si>
  <si>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</si>
  <si>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</si>
  <si>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</si>
  <si>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</si>
  <si>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</si>
  <si>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</si>
  <si>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</si>
  <si>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</si>
  <si>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</si>
  <si>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</si>
  <si>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</si>
  <si>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</si>
  <si>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</si>
  <si>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</si>
  <si>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</si>
  <si>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</si>
  <si>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</si>
  <si>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</si>
  <si>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</si>
  <si>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</si>
  <si>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</si>
  <si>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</si>
  <si>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</si>
  <si>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</si>
  <si>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</si>
  <si>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</si>
  <si>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</si>
  <si>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</si>
  <si>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</si>
  <si>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</si>
  <si>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</si>
  <si>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</si>
  <si>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</si>
  <si>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</si>
  <si>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</si>
  <si>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</si>
  <si>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</si>
  <si>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</si>
  <si>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</si>
  <si>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</si>
  <si>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</si>
  <si>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</si>
  <si>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</si>
  <si>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</si>
  <si>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</si>
  <si>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</si>
  <si>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</si>
  <si>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</si>
  <si>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</si>
  <si>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</si>
  <si>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</si>
  <si>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</si>
  <si>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</si>
  <si>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</si>
  <si>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</si>
  <si>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</si>
  <si>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</si>
  <si>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</si>
  <si>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</si>
  <si>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</si>
  <si>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</si>
  <si>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</si>
  <si>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</si>
  <si>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</si>
  <si>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</si>
  <si>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</si>
  <si>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</si>
  <si>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</si>
  <si>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</si>
  <si>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</si>
  <si>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</si>
  <si>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</si>
  <si>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</si>
  <si>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</si>
  <si>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</si>
  <si>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</si>
  <si>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</si>
  <si>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</si>
  <si>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</si>
  <si>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</si>
  <si>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</si>
  <si>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</si>
  <si>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</si>
  <si>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</si>
  <si>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</si>
  <si>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</si>
  <si>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</si>
  <si>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</si>
  <si>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</si>
  <si>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</si>
  <si>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</si>
  <si>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</si>
  <si>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</si>
  <si>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</si>
  <si>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</si>
  <si>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</si>
  <si>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</si>
  <si>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</si>
  <si>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</si>
  <si>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</si>
  <si>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</si>
  <si>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</si>
  <si>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</si>
  <si>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</si>
  <si>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</si>
  <si>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</si>
  <si>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</si>
  <si>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</si>
  <si>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</si>
  <si>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</si>
  <si>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</si>
  <si>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</si>
  <si>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</si>
  <si>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</si>
  <si>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</si>
  <si>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</si>
  <si>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</si>
  <si>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</si>
  <si>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</si>
  <si>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</si>
  <si>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</si>
  <si>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</si>
  <si>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</si>
  <si>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</si>
  <si>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</si>
  <si>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</si>
  <si>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</si>
  <si>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</si>
  <si>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</si>
  <si>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</si>
  <si>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</si>
  <si>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</si>
  <si>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</si>
  <si>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</si>
  <si>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</si>
  <si>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</si>
  <si>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</si>
  <si>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</si>
  <si>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</si>
  <si>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</si>
  <si>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</si>
  <si>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</si>
  <si>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</si>
  <si>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</si>
  <si>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</si>
  <si>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</si>
  <si>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</si>
  <si>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</si>
  <si>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</si>
  <si>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</si>
  <si>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</si>
  <si>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</si>
  <si>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</si>
  <si>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</si>
  <si>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</si>
  <si>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</si>
  <si>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</si>
  <si>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</si>
  <si>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</si>
  <si>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</si>
  <si>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</si>
  <si>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</si>
  <si>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</si>
  <si>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</si>
  <si>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</si>
  <si>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</si>
  <si>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</si>
  <si>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</si>
  <si>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</si>
  <si>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</si>
  <si>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</si>
  <si>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</si>
  <si>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</si>
  <si>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</si>
  <si>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</si>
  <si>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</si>
  <si>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</si>
  <si>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</si>
  <si>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</si>
  <si>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</si>
  <si>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</si>
  <si>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</si>
  <si>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</si>
  <si>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</si>
  <si>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</si>
  <si>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</si>
  <si>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</si>
  <si>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</si>
  <si>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</si>
  <si>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</si>
  <si>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</si>
  <si>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</si>
  <si>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</si>
  <si>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</si>
  <si>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</si>
  <si>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</si>
  <si>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</si>
  <si>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</si>
  <si>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</si>
  <si>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</si>
  <si>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</si>
  <si>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</si>
  <si>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</si>
  <si>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</si>
  <si>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</si>
  <si>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</si>
  <si>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</si>
  <si>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</si>
  <si>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</si>
  <si>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</si>
  <si>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</si>
  <si>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</si>
  <si>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</si>
  <si>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</si>
  <si>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</si>
  <si>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</si>
  <si>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</si>
  <si>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</si>
  <si>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</si>
  <si>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</si>
  <si>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</si>
  <si>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</si>
  <si>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</si>
  <si>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</si>
  <si>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</si>
  <si>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</si>
  <si>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</si>
  <si>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</si>
  <si>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</si>
  <si>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</si>
  <si>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</si>
  <si>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</si>
  <si>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</si>
  <si>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</si>
  <si>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</si>
  <si>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</si>
  <si>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</si>
  <si>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</si>
  <si>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</si>
  <si>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</si>
  <si>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</si>
  <si>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</si>
  <si>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</si>
  <si>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</si>
  <si>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</si>
  <si>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</si>
  <si>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</si>
  <si>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</si>
  <si>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</si>
  <si>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</si>
  <si>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</si>
  <si>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</si>
  <si>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</si>
  <si>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</si>
  <si>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</si>
  <si>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</si>
  <si>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</si>
  <si>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</si>
  <si>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</si>
  <si>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</si>
  <si>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</si>
  <si>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</si>
  <si>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</si>
  <si>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</si>
  <si>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</si>
  <si>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</si>
  <si>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</si>
  <si>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</si>
  <si>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</si>
  <si>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</si>
  <si>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</si>
  <si>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</si>
  <si>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</si>
  <si>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</si>
  <si>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</si>
  <si>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</si>
  <si>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</si>
  <si>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</si>
  <si>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</si>
  <si>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</si>
  <si>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</si>
  <si>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</si>
  <si>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</si>
  <si>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</si>
  <si>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</si>
  <si>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</si>
  <si>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</si>
  <si>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</si>
  <si>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</si>
  <si>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</si>
  <si>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</si>
  <si>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</si>
  <si>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</si>
  <si>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</si>
  <si>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</si>
  <si>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</si>
  <si>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</si>
  <si>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</si>
  <si>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</si>
  <si>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</si>
  <si>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</si>
  <si>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</si>
  <si>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</si>
  <si>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</si>
  <si>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</si>
  <si>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</si>
  <si>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</si>
  <si>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</si>
  <si>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</si>
  <si>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</si>
  <si>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</si>
  <si>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</si>
  <si>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</si>
  <si>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</si>
  <si>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</si>
  <si>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</si>
  <si>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</si>
  <si>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</si>
  <si>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</si>
  <si>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</si>
  <si>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</si>
  <si>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</si>
  <si>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</si>
  <si>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</si>
  <si>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</si>
  <si>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</si>
  <si>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</si>
  <si>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</si>
  <si>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</si>
  <si>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</si>
  <si>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</si>
  <si>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</si>
  <si>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</si>
  <si>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</si>
  <si>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</si>
  <si>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</si>
  <si>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</si>
  <si>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</si>
  <si>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</si>
  <si>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</si>
  <si>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</si>
  <si>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</si>
  <si>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</si>
  <si>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</si>
  <si>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</si>
  <si>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</si>
  <si>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</si>
  <si>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</si>
  <si>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</si>
  <si>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</si>
  <si>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</si>
  <si>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</si>
  <si>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</si>
  <si>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</si>
  <si>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</si>
  <si>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</si>
  <si>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</si>
  <si>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</si>
  <si>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</si>
  <si>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</si>
  <si>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</si>
  <si>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</si>
  <si>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</si>
  <si>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</si>
  <si>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</si>
  <si>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</si>
  <si>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</si>
  <si>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</si>
  <si>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</si>
  <si>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</si>
  <si>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</si>
  <si>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</si>
  <si>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</si>
  <si>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</si>
  <si>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</si>
  <si>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</si>
  <si>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</si>
  <si>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</si>
  <si>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</si>
  <si>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</si>
  <si>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</si>
  <si>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</si>
  <si>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</si>
  <si>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</si>
  <si>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</si>
  <si>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</si>
  <si>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</si>
  <si>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</si>
  <si>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</si>
  <si>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</si>
  <si>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</si>
  <si>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</si>
  <si>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</si>
  <si>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</si>
  <si>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</si>
  <si>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</si>
  <si>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</si>
  <si>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</si>
  <si>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</si>
  <si>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</si>
  <si>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</si>
  <si>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</si>
  <si>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</si>
  <si>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</si>
  <si>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</si>
  <si>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</si>
  <si>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</si>
  <si>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</si>
  <si>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</si>
  <si>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</si>
  <si>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</si>
  <si>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</si>
  <si>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</si>
  <si>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</si>
  <si>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</si>
  <si>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</si>
  <si>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</si>
  <si>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</si>
  <si>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</si>
  <si>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</si>
  <si>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</si>
  <si>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</si>
  <si>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</si>
  <si>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</si>
  <si>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</si>
  <si>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</si>
  <si>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</si>
  <si>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</si>
  <si>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</si>
  <si>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</si>
  <si>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</si>
  <si>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</si>
  <si>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</si>
  <si>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</si>
  <si>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</si>
  <si>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</si>
  <si>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</si>
  <si>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</si>
  <si>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</si>
  <si>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</si>
  <si>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</si>
  <si>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</si>
  <si>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</si>
  <si>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</si>
  <si>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</si>
  <si>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</si>
  <si>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</si>
  <si>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</si>
  <si>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</si>
  <si>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</si>
  <si>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</si>
  <si>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</si>
  <si>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</si>
  <si>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</si>
  <si>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</si>
  <si>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</si>
  <si>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</si>
  <si>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</si>
  <si>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</si>
  <si>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</si>
  <si>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</si>
  <si>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</si>
  <si>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</si>
  <si>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</si>
  <si>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</si>
  <si>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</si>
  <si>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</si>
  <si>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</si>
  <si>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</si>
  <si>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</si>
  <si>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</si>
  <si>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</si>
  <si>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</si>
  <si>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</si>
  <si>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</si>
  <si>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</si>
  <si>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</si>
  <si>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</si>
  <si>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</si>
  <si>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</si>
  <si>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</si>
  <si>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</si>
  <si>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</si>
  <si>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</si>
  <si>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</si>
  <si>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</si>
  <si>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</si>
  <si>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</si>
  <si>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</si>
  <si>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</si>
  <si>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</si>
  <si>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</si>
  <si>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</si>
  <si>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</si>
  <si>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</si>
  <si>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</si>
  <si>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</si>
  <si>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</si>
  <si>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</si>
  <si>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</si>
  <si>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</si>
  <si>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</si>
  <si>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</si>
  <si>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</si>
  <si>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</si>
  <si>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</si>
  <si>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</si>
  <si>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</si>
  <si>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</si>
  <si>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</si>
  <si>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</si>
  <si>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</si>
  <si>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</si>
  <si>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</si>
  <si>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</si>
  <si>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</si>
  <si>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</si>
  <si>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</si>
  <si>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</si>
  <si>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</si>
  <si>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</si>
  <si>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</si>
  <si>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</si>
  <si>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</si>
  <si>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</si>
  <si>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</si>
  <si>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</si>
  <si>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</si>
  <si>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</si>
  <si>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</si>
  <si>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</si>
  <si>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</si>
  <si>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</si>
  <si>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</si>
  <si>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</si>
  <si>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</si>
  <si>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</si>
  <si>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</si>
  <si>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</si>
  <si>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</si>
  <si>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</si>
  <si>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</si>
  <si>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</si>
  <si>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</si>
  <si>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</si>
  <si>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</si>
  <si>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</si>
  <si>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</si>
  <si>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</si>
  <si>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</si>
  <si>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</si>
  <si>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</si>
  <si>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</si>
  <si>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</si>
  <si>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</si>
  <si>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</si>
  <si>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</si>
  <si>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</si>
  <si>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</si>
  <si>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</si>
  <si>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</si>
  <si>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</si>
  <si>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</si>
  <si>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</si>
  <si>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</si>
  <si>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</si>
  <si>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</si>
  <si>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</si>
  <si>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</si>
  <si>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</si>
  <si>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</si>
  <si>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</si>
  <si>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</si>
  <si>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</si>
  <si>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</si>
  <si>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</si>
  <si>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</si>
  <si>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</si>
  <si>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</si>
  <si>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</si>
  <si>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</si>
  <si>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</si>
  <si>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</si>
  <si>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</si>
  <si>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</si>
  <si>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</si>
  <si>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</si>
  <si>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</si>
  <si>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</si>
  <si>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</si>
  <si>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</si>
  <si>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</si>
  <si>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</si>
  <si>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</si>
  <si>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</si>
  <si>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</si>
  <si>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</si>
  <si>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</si>
  <si>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</si>
  <si>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</si>
  <si>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</si>
  <si>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</si>
  <si>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</si>
  <si>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</si>
  <si>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</si>
  <si>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</si>
  <si>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</si>
  <si>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</si>
  <si>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</si>
  <si>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</si>
  <si>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</si>
  <si>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</si>
  <si>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</si>
  <si>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</si>
  <si>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</si>
  <si>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</si>
  <si>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</si>
  <si>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</si>
  <si>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</si>
  <si>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</si>
  <si>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</si>
  <si>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</si>
  <si>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</si>
  <si>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</si>
  <si>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</si>
  <si>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</si>
  <si>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</si>
  <si>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</si>
  <si>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</si>
  <si>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</si>
  <si>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</si>
  <si>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</si>
  <si>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</si>
  <si>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</si>
  <si>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</si>
  <si>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</si>
  <si>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</si>
  <si>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</si>
  <si>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</si>
  <si>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</si>
  <si>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</si>
  <si>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</si>
  <si>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</si>
  <si>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</si>
  <si>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</si>
  <si>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</si>
  <si>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</si>
  <si>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</si>
  <si>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</si>
  <si>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</si>
  <si>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</si>
  <si>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</si>
  <si>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</si>
  <si>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</si>
  <si>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</si>
  <si>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</si>
  <si>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</si>
  <si>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</si>
  <si>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</si>
  <si>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</si>
  <si>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</si>
  <si>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</si>
  <si>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</si>
  <si>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</si>
  <si>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</si>
  <si>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</si>
  <si>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</si>
  <si>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</si>
  <si>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</si>
  <si>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</si>
  <si>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</si>
  <si>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</si>
  <si>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</si>
  <si>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</si>
  <si>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</si>
  <si>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</si>
  <si>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</si>
  <si>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</si>
  <si>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</si>
  <si>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</si>
  <si>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</si>
  <si>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</si>
  <si>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</si>
  <si>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</si>
  <si>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</si>
  <si>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</si>
  <si>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</si>
  <si>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</si>
  <si>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</si>
  <si>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</si>
  <si>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</si>
  <si>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</si>
  <si>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</si>
  <si>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</si>
  <si>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</si>
  <si>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</si>
  <si>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</si>
  <si>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</si>
  <si>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</si>
  <si>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</si>
  <si>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</si>
  <si>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</si>
  <si>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</si>
  <si>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</si>
  <si>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</si>
  <si>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</si>
  <si>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</si>
  <si>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</si>
  <si>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</si>
  <si>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</si>
  <si>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</si>
  <si>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</si>
  <si>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</si>
  <si>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</si>
  <si>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</si>
  <si>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</si>
  <si>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</si>
  <si>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</si>
  <si>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</si>
  <si>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</si>
  <si>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</si>
  <si>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</si>
  <si>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</si>
  <si>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</si>
  <si>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</si>
  <si>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</si>
  <si>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</si>
  <si>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</si>
  <si>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</si>
  <si>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</si>
  <si>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</si>
  <si>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</si>
  <si>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</si>
  <si>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</si>
  <si>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</si>
  <si>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</si>
  <si>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</si>
  <si>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</si>
  <si>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</si>
  <si>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</si>
  <si>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</si>
  <si>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</si>
  <si>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</si>
  <si>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</si>
  <si>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</si>
  <si>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</si>
  <si>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</si>
  <si>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</si>
  <si>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</si>
  <si>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</si>
  <si>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</si>
  <si>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</si>
  <si>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</si>
  <si>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</si>
  <si>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</si>
  <si>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</si>
  <si>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</si>
  <si>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</si>
  <si>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</si>
  <si>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</si>
  <si>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</si>
  <si>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</si>
  <si>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</si>
  <si>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</si>
  <si>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</si>
  <si>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</si>
  <si>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</si>
  <si>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</si>
  <si>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</si>
  <si>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</si>
  <si>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</si>
  <si>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</si>
  <si>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</si>
  <si>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</si>
  <si>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</si>
  <si>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</si>
  <si>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</si>
  <si>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</si>
  <si>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</si>
  <si>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</si>
  <si>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</si>
  <si>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</si>
  <si>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</si>
  <si>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</si>
  <si>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</si>
  <si>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</si>
  <si>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</si>
  <si>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</si>
  <si>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</si>
  <si>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</si>
  <si>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</si>
  <si>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</si>
  <si>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</si>
  <si>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</si>
  <si>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</si>
  <si>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</si>
  <si>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</si>
  <si>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</si>
  <si>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</si>
  <si>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</si>
  <si>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</si>
  <si>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</si>
  <si>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</si>
  <si>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</si>
  <si>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</si>
  <si>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</si>
  <si>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</si>
  <si>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</si>
  <si>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</si>
  <si>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</si>
  <si>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</si>
  <si>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</si>
  <si>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</si>
  <si>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</si>
  <si>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</si>
  <si>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</si>
  <si>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</si>
  <si>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</si>
  <si>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</si>
  <si>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</si>
  <si>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</si>
  <si>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</si>
  <si>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</si>
  <si>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</si>
  <si>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</si>
  <si>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</si>
  <si>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</si>
  <si>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</si>
  <si>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</si>
  <si>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</si>
  <si>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</si>
  <si>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</si>
  <si>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</si>
  <si>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</si>
  <si>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</si>
  <si>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</si>
  <si>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</si>
  <si>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</si>
  <si>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</si>
  <si>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</si>
  <si>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</si>
  <si>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</si>
  <si>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</si>
  <si>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</si>
  <si>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</si>
  <si>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</si>
  <si>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</si>
  <si>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</si>
  <si>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</si>
  <si>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</si>
  <si>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</si>
  <si>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</si>
  <si>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</si>
  <si>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</si>
  <si>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</si>
  <si>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</si>
  <si>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</si>
  <si>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</si>
  <si>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</si>
  <si>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</si>
  <si>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</si>
  <si>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</si>
  <si>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</si>
  <si>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</si>
  <si>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</si>
  <si>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</si>
  <si>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</si>
  <si>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</si>
  <si>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</si>
  <si>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</si>
  <si>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</si>
  <si>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</si>
  <si>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</si>
  <si>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</si>
  <si>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</si>
  <si>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</si>
  <si>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</si>
  <si>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</si>
  <si>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</si>
  <si>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</si>
  <si>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</si>
  <si>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</si>
  <si>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</si>
  <si>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</si>
  <si>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</si>
  <si>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</si>
  <si>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</si>
  <si>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</si>
  <si>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</si>
  <si>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</si>
  <si>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</si>
  <si>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</si>
  <si>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</si>
  <si>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</si>
  <si>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</si>
  <si>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</si>
  <si>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</si>
  <si>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</si>
  <si>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</si>
  <si>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</si>
  <si>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</si>
  <si>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</si>
  <si>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</si>
  <si>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</si>
  <si>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</si>
  <si>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</si>
  <si>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</si>
  <si>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</si>
  <si>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</si>
  <si>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</si>
  <si>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</si>
  <si>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</si>
  <si>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</si>
  <si>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</si>
  <si>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</si>
  <si>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</si>
  <si>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</si>
  <si>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</si>
  <si>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</si>
  <si>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</si>
  <si>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</si>
  <si>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</si>
  <si>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</si>
  <si>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</si>
  <si>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</si>
  <si>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</si>
  <si>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</si>
  <si>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</si>
  <si>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</si>
  <si>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</si>
  <si>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</si>
  <si>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</si>
  <si>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</si>
  <si>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</si>
  <si>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</si>
  <si>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</si>
  <si>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</si>
  <si>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</si>
  <si>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</si>
  <si>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</si>
  <si>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</si>
  <si>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</si>
  <si>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</si>
  <si>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</si>
  <si>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</si>
  <si>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</si>
  <si>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</si>
  <si>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</si>
  <si>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</si>
  <si>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</si>
  <si>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</si>
  <si>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</si>
  <si>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</si>
  <si>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</si>
  <si>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</si>
  <si>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</si>
  <si>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</si>
  <si>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</si>
  <si>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</si>
  <si>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</si>
  <si>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</si>
  <si>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</si>
  <si>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</si>
  <si>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</si>
  <si>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</si>
  <si>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</si>
  <si>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</si>
  <si>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</si>
  <si>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</si>
  <si>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</si>
  <si>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</si>
  <si>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</si>
  <si>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</si>
  <si>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</si>
  <si>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</si>
  <si>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</si>
  <si>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</si>
  <si>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</si>
  <si>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</si>
  <si>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</si>
  <si>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</si>
  <si>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</si>
  <si>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</si>
  <si>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</si>
  <si>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</si>
  <si>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</si>
  <si>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</si>
  <si>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</si>
  <si>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</si>
  <si>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</si>
  <si>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</si>
  <si>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</si>
  <si>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</si>
  <si>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</si>
  <si>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</si>
  <si>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</si>
  <si>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</si>
  <si>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</si>
  <si>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</si>
  <si>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</si>
  <si>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</si>
  <si>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</si>
  <si>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</si>
  <si>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</si>
  <si>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</si>
  <si>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</si>
  <si>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</si>
  <si>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</si>
  <si>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</si>
  <si>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</si>
  <si>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</si>
  <si>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</si>
  <si>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</si>
  <si>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</si>
  <si>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</si>
  <si>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</si>
  <si>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</si>
  <si>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</si>
  <si>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</si>
  <si>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</si>
  <si>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</si>
  <si>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</si>
  <si>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</si>
  <si>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</si>
  <si>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</si>
  <si>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</si>
  <si>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</si>
  <si>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</si>
  <si>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</si>
  <si>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</si>
  <si>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</si>
  <si>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</si>
  <si>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</si>
  <si>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</si>
  <si>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</si>
  <si>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</si>
  <si>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</si>
  <si>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</si>
  <si>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</si>
  <si>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</si>
  <si>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</si>
  <si>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</si>
  <si>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</si>
  <si>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</si>
  <si>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</si>
  <si>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</si>
  <si>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</si>
  <si>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</si>
  <si>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</si>
  <si>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</si>
  <si>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</si>
  <si>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</si>
  <si>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</si>
  <si>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</si>
  <si>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</si>
  <si>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</si>
  <si>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</si>
  <si>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</si>
  <si>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</si>
  <si>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</si>
  <si>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</si>
  <si>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</si>
  <si>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</si>
  <si>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</si>
  <si>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</si>
  <si>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</si>
  <si>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</si>
  <si>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</si>
  <si>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</si>
  <si>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</si>
  <si>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</si>
  <si>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</si>
  <si>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</si>
  <si>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</si>
  <si>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</si>
  <si>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</si>
  <si>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</si>
  <si>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</si>
  <si>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</si>
  <si>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</si>
  <si>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</si>
  <si>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</si>
  <si>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</si>
  <si>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</si>
  <si>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</si>
  <si>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</si>
  <si>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</si>
  <si>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</si>
  <si>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</si>
  <si>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</si>
  <si>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</si>
  <si>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</si>
  <si>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</si>
  <si>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</si>
  <si>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</si>
  <si>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</si>
  <si>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</si>
  <si>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</si>
  <si>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</si>
  <si>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</si>
  <si>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</si>
  <si>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</si>
  <si>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</si>
  <si>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</si>
  <si>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</si>
  <si>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</si>
  <si>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</si>
  <si>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</si>
  <si>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</si>
  <si>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</si>
  <si>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</si>
  <si>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</si>
  <si>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</si>
  <si>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</si>
  <si>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</si>
  <si>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</si>
  <si>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</si>
  <si>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</si>
  <si>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</si>
  <si>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</si>
  <si>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</si>
  <si>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</si>
  <si>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</si>
  <si>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</si>
  <si>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</si>
  <si>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</si>
  <si>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</si>
  <si>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</si>
  <si>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</si>
  <si>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</si>
  <si>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</si>
  <si>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</si>
  <si>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</si>
  <si>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</si>
  <si>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</si>
  <si>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</si>
  <si>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</si>
  <si>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</si>
  <si>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</si>
  <si>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</si>
  <si>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</si>
  <si>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</si>
  <si>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</si>
  <si>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</si>
  <si>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</si>
  <si>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</si>
  <si>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</si>
  <si>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</si>
  <si>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</si>
  <si>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</si>
  <si>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</si>
  <si>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</si>
  <si>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</si>
  <si>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</si>
  <si>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</si>
  <si>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</si>
  <si>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</si>
  <si>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</si>
  <si>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</si>
  <si>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</si>
  <si>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</si>
  <si>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</si>
  <si>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</si>
  <si>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</si>
  <si>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</si>
  <si>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</si>
  <si>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</si>
  <si>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</si>
  <si>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</si>
  <si>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</si>
  <si>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</si>
  <si>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</si>
  <si>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</si>
  <si>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</si>
  <si>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</si>
  <si>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</si>
  <si>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</si>
  <si>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</si>
  <si>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</si>
  <si>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</si>
  <si>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</si>
  <si>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</si>
  <si>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</si>
  <si>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</si>
  <si>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</si>
  <si>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</si>
  <si>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</si>
  <si>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</si>
  <si>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</si>
  <si>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</si>
  <si>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</si>
  <si>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</si>
  <si>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</si>
  <si>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</si>
  <si>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</si>
  <si>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</si>
  <si>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</si>
  <si>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</si>
  <si>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</si>
  <si>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</si>
  <si>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</si>
  <si>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</si>
  <si>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</si>
  <si>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</si>
  <si>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</si>
  <si>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</si>
  <si>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</si>
  <si>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</si>
  <si>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</si>
  <si>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</si>
  <si>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</si>
  <si>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</si>
  <si>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</si>
  <si>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</si>
  <si>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</si>
  <si>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</si>
  <si>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</si>
  <si>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</si>
  <si>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</si>
  <si>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</si>
  <si>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</si>
  <si>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</si>
  <si>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</si>
  <si>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</si>
  <si>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</si>
  <si>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</si>
  <si>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</si>
  <si>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</si>
  <si>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</si>
  <si>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</si>
  <si>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</si>
  <si>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</si>
  <si>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</si>
  <si>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</si>
  <si>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</si>
  <si>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</si>
  <si>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</si>
  <si>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</si>
  <si>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</si>
  <si>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</si>
  <si>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</si>
  <si>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</si>
  <si>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</si>
  <si>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</si>
  <si>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</si>
  <si>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</si>
  <si>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</si>
  <si>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</si>
  <si>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</si>
  <si>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</si>
  <si>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</si>
  <si>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</si>
  <si>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</si>
  <si>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</si>
  <si>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</si>
  <si>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</si>
  <si>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</si>
  <si>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</si>
  <si>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</si>
  <si>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</si>
  <si>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</si>
  <si>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</si>
  <si>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</si>
  <si>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</si>
  <si>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</si>
  <si>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</si>
  <si>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</si>
  <si>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</si>
  <si>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</si>
  <si>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</si>
  <si>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</si>
  <si>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</si>
  <si>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</si>
  <si>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</si>
  <si>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</si>
  <si>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</si>
  <si>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</si>
  <si>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</si>
  <si>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</si>
  <si>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</si>
  <si>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</si>
  <si>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</si>
  <si>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</si>
  <si>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</si>
  <si>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</si>
  <si>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</si>
  <si>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</si>
  <si>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</si>
  <si>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</si>
  <si>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</si>
  <si>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</si>
  <si>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</si>
  <si>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</si>
  <si>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</si>
  <si>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</si>
  <si>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</si>
  <si>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</si>
  <si>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</si>
  <si>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</si>
  <si>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</si>
  <si>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</si>
  <si>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</si>
  <si>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</si>
  <si>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</si>
  <si>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</si>
  <si>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</si>
  <si>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</si>
  <si>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</si>
  <si>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</si>
  <si>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</si>
  <si>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</si>
  <si>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</si>
  <si>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</si>
  <si>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</si>
  <si>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</si>
  <si>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</si>
  <si>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</si>
  <si>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</si>
  <si>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</si>
  <si>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</si>
  <si>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</si>
  <si>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</si>
  <si>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</si>
  <si>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</si>
  <si>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</si>
  <si>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</si>
  <si>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</si>
  <si>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</si>
  <si>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</si>
  <si>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</si>
  <si>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</si>
  <si>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</si>
  <si>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</si>
  <si>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</si>
  <si>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</si>
  <si>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</si>
  <si>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</si>
  <si>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</si>
  <si>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</si>
  <si>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</si>
  <si>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</si>
  <si>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</si>
  <si>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</si>
  <si>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</si>
  <si>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</si>
  <si>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</si>
  <si>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</si>
  <si>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</si>
  <si>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</si>
  <si>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</si>
  <si>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</si>
  <si>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</si>
  <si>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</si>
  <si>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</si>
  <si>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</si>
  <si>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</si>
  <si>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</si>
  <si>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</si>
  <si>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</si>
  <si>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</si>
  <si>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</si>
  <si>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</si>
  <si>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</si>
  <si>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</si>
  <si>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</si>
  <si>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</si>
  <si>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</si>
  <si>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</si>
  <si>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</si>
  <si>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</si>
  <si>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</si>
  <si>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</si>
  <si>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</si>
  <si>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</si>
  <si>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</si>
  <si>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</si>
  <si>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</si>
  <si>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</si>
  <si>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</si>
  <si>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</si>
  <si>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</si>
  <si>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</si>
  <si>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</si>
  <si>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</si>
  <si>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</si>
  <si>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</si>
  <si>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</si>
  <si>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</si>
  <si>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</si>
  <si>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</si>
  <si>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</si>
  <si>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</si>
  <si>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</si>
  <si>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</si>
  <si>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</si>
  <si>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</si>
  <si>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</si>
  <si>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</si>
  <si>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</si>
  <si>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</si>
  <si>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</si>
  <si>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</si>
  <si>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</si>
  <si>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</si>
  <si>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</si>
  <si>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</si>
  <si>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</si>
  <si>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</si>
  <si>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</si>
  <si>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</si>
  <si>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</si>
  <si>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</si>
  <si>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</si>
  <si>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</si>
  <si>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</si>
  <si>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</si>
  <si>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</si>
  <si>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</si>
  <si>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</si>
  <si>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</si>
  <si>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</si>
  <si>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</si>
  <si>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</si>
  <si>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</si>
  <si>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</si>
  <si>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</si>
  <si>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</si>
  <si>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</si>
  <si>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</si>
  <si>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</si>
  <si>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</si>
  <si>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</si>
  <si>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</si>
  <si>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</si>
  <si>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</si>
  <si>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</si>
  <si>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</si>
  <si>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</si>
  <si>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</si>
  <si>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</si>
  <si>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</si>
  <si>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</si>
  <si>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</si>
  <si>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</si>
  <si>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</si>
  <si>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</si>
  <si>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</si>
  <si>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</si>
  <si>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</si>
  <si>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</si>
  <si>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</si>
  <si>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</si>
  <si>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</si>
  <si>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</si>
  <si>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</si>
  <si>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</si>
  <si>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</si>
  <si>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</si>
  <si>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</si>
  <si>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</si>
  <si>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</si>
  <si>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</si>
  <si>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</si>
  <si>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</si>
  <si>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</si>
  <si>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</si>
  <si>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</si>
  <si>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</si>
  <si>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</si>
  <si>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</si>
  <si>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</si>
  <si>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</si>
  <si>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</si>
  <si>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</si>
  <si>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</si>
  <si>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</si>
  <si>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</si>
  <si>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</si>
  <si>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</si>
  <si>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</si>
  <si>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</si>
  <si>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</si>
  <si>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</si>
  <si>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</si>
  <si>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</si>
  <si>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</si>
  <si>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</si>
  <si>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</si>
  <si>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</si>
  <si>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</si>
  <si>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</si>
  <si>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</si>
  <si>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</si>
  <si>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</si>
  <si>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</si>
  <si>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</si>
  <si>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</si>
  <si>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</si>
  <si>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</si>
  <si>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</si>
  <si>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</si>
  <si>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</si>
  <si>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</si>
  <si>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</si>
  <si>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</si>
  <si>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</si>
  <si>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</si>
  <si>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</si>
  <si>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</si>
  <si>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</si>
  <si>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</si>
  <si>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</si>
  <si>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</si>
  <si>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</si>
  <si>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</si>
  <si>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</si>
  <si>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</si>
  <si>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</si>
  <si>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</si>
  <si>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</si>
  <si>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</si>
  <si>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</si>
  <si>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</si>
  <si>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</si>
  <si>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</si>
  <si>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</si>
  <si>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</si>
  <si>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</si>
  <si>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</si>
  <si>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</si>
  <si>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</si>
  <si>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</si>
  <si>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</si>
  <si>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</si>
  <si>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</si>
  <si>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</si>
  <si>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</si>
  <si>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</si>
  <si>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</si>
  <si>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</si>
  <si>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</si>
  <si>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</si>
  <si>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</si>
  <si>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</si>
  <si>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</si>
  <si>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</si>
  <si>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</si>
  <si>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</si>
  <si>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</si>
  <si>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</si>
  <si>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</si>
  <si>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</si>
  <si>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</si>
  <si>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</si>
  <si>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</si>
  <si>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</si>
  <si>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</si>
  <si>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</si>
  <si>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</si>
  <si>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</si>
  <si>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</si>
  <si>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</si>
  <si>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</si>
  <si>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</si>
  <si>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</si>
  <si>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</si>
  <si>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</si>
  <si>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</si>
  <si>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</si>
  <si>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</si>
  <si>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</si>
  <si>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</si>
  <si>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</si>
  <si>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</si>
  <si>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</si>
  <si>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</si>
  <si>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</si>
  <si>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</si>
  <si>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</si>
  <si>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</si>
  <si>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</si>
  <si>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</si>
  <si>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</si>
  <si>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</si>
  <si>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</si>
  <si>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</si>
  <si>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</si>
  <si>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</si>
  <si>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</si>
  <si>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</si>
  <si>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</si>
  <si>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</si>
  <si>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</si>
  <si>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</si>
  <si>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</si>
  <si>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</si>
  <si>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</si>
  <si>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</si>
  <si>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</si>
  <si>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</si>
  <si>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</si>
  <si>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</si>
  <si>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</si>
  <si>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</si>
  <si>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</si>
  <si>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</si>
  <si>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</si>
  <si>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</si>
  <si>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</si>
  <si>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</si>
  <si>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</si>
  <si>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</si>
  <si>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</si>
  <si>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</si>
  <si>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</si>
  <si>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</si>
  <si>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</si>
  <si>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</si>
  <si>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</si>
  <si>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</si>
  <si>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</si>
  <si>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</si>
  <si>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</si>
  <si>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</si>
  <si>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</si>
  <si>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</si>
  <si>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</si>
  <si>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</si>
  <si>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</si>
  <si>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</si>
  <si>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</si>
  <si>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</si>
  <si>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</si>
  <si>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</si>
  <si>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</si>
  <si>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</si>
  <si>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</si>
  <si>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</si>
  <si>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</si>
  <si>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</si>
  <si>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</si>
  <si>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</si>
  <si>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</si>
  <si>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</si>
  <si>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</si>
  <si>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</si>
  <si>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</si>
  <si>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</si>
  <si>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</si>
  <si>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</si>
  <si>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</si>
  <si>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</si>
  <si>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</si>
  <si>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</si>
  <si>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</si>
  <si>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</si>
  <si>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</si>
  <si>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</si>
  <si>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</si>
  <si>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</si>
  <si>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</si>
  <si>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</si>
  <si>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</si>
  <si>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</si>
  <si>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</si>
  <si>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</si>
  <si>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</si>
  <si>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</si>
  <si>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</si>
  <si>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</si>
  <si>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</si>
  <si>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</si>
  <si>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</si>
  <si>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</si>
  <si>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</si>
  <si>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</si>
  <si>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</si>
  <si>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</si>
  <si>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</si>
  <si>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</si>
  <si>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</si>
  <si>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</si>
  <si>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</si>
  <si>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</si>
  <si>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</si>
  <si>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</si>
  <si>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</si>
  <si>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</si>
  <si>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</si>
  <si>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</si>
  <si>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</si>
  <si>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</si>
  <si>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</si>
  <si>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</si>
  <si>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</si>
  <si>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</si>
  <si>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</si>
  <si>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</si>
  <si>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</si>
  <si>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</si>
  <si>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</si>
  <si>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</si>
  <si>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</si>
  <si>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</si>
  <si>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</si>
  <si>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</si>
  <si>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</si>
  <si>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</si>
  <si>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</si>
  <si>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</si>
  <si>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</si>
  <si>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</si>
  <si>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</si>
  <si>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</si>
  <si>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</si>
  <si>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</si>
  <si>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</si>
  <si>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</si>
  <si>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</si>
  <si>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</si>
  <si>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</si>
  <si>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</si>
  <si>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</si>
  <si>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</si>
  <si>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</si>
  <si>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</si>
  <si>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</si>
  <si>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</si>
  <si>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</si>
  <si>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</si>
  <si>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</si>
  <si>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</si>
  <si>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</si>
  <si>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</si>
  <si>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</si>
  <si>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</si>
  <si>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</si>
  <si>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</si>
  <si>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</si>
  <si>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</si>
  <si>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</si>
  <si>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</si>
  <si>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</si>
  <si>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</si>
  <si>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</si>
  <si>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</si>
  <si>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</si>
  <si>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</si>
  <si>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</si>
  <si>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</si>
  <si>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</si>
  <si>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</si>
  <si>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</si>
  <si>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</si>
  <si>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</si>
  <si>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</si>
  <si>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</si>
  <si>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</si>
  <si>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</si>
  <si>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</si>
  <si>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</si>
  <si>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</si>
  <si>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</si>
  <si>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</si>
  <si>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</si>
  <si>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</si>
  <si>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</si>
  <si>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</si>
  <si>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</si>
  <si>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</si>
  <si>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</si>
  <si>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</si>
  <si>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</si>
  <si>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</si>
  <si>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</si>
  <si>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</si>
  <si>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</si>
  <si>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</si>
  <si>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</si>
  <si>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</si>
  <si>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</si>
  <si>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</si>
  <si>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</si>
  <si>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</si>
  <si>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</si>
  <si>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</si>
  <si>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</si>
  <si>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</si>
  <si>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</si>
  <si>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</si>
  <si>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</si>
  <si>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</si>
  <si>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</si>
  <si>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</si>
  <si>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</si>
  <si>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</si>
  <si>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</si>
  <si>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</si>
  <si>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</si>
  <si>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</si>
  <si>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</si>
  <si>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</si>
  <si>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</si>
  <si>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</si>
  <si>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</si>
  <si>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</si>
  <si>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</si>
  <si>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</si>
  <si>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</si>
  <si>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</si>
  <si>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</si>
  <si>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</si>
  <si>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</si>
  <si>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</si>
  <si>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</si>
  <si>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</si>
  <si>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</si>
  <si>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</si>
  <si>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</si>
  <si>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</si>
  <si>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</si>
  <si>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</si>
  <si>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</si>
  <si>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</si>
  <si>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</si>
  <si>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</si>
  <si>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</si>
  <si>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</si>
  <si>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</si>
  <si>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</si>
  <si>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</si>
  <si>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</si>
  <si>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</si>
  <si>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</si>
  <si>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</si>
  <si>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</si>
  <si>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</si>
  <si>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</si>
  <si>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</si>
  <si>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</si>
  <si>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</si>
  <si>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</si>
  <si>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</si>
  <si>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</si>
  <si>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</si>
  <si>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</si>
  <si>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</si>
  <si>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</si>
  <si>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</si>
  <si>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</si>
  <si>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</si>
  <si>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</si>
  <si>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</si>
  <si>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</si>
  <si>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</si>
  <si>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</si>
  <si>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</si>
  <si>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</si>
  <si>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</si>
  <si>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</si>
  <si>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</si>
  <si>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</si>
  <si>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</si>
  <si>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</si>
  <si>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</si>
  <si>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</si>
  <si>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</si>
  <si>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</si>
  <si>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</si>
  <si>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</si>
  <si>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</si>
  <si>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</si>
  <si>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</si>
  <si>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</si>
  <si>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</si>
  <si>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</si>
  <si>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</si>
  <si>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</si>
  <si>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</si>
  <si>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</si>
  <si>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</si>
  <si>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</si>
  <si>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</si>
  <si>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</si>
  <si>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</si>
  <si>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</si>
  <si>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</si>
  <si>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</si>
  <si>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</si>
  <si>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</si>
  <si>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</si>
  <si>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</si>
  <si>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</si>
  <si>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</si>
  <si>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</si>
  <si>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</si>
  <si>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</si>
  <si>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</si>
  <si>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</si>
  <si>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</si>
  <si>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</si>
  <si>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</si>
  <si>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</si>
  <si>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</si>
  <si>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</si>
  <si>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</si>
  <si>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</si>
  <si>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</si>
  <si>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</si>
  <si>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</si>
  <si>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</si>
  <si>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</si>
  <si>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</si>
  <si>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</si>
  <si>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</si>
  <si>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</si>
  <si>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</si>
  <si>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</si>
  <si>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</si>
  <si>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</si>
  <si>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</si>
  <si>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</si>
  <si>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</si>
  <si>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</si>
  <si>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</si>
  <si>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</si>
  <si>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</si>
  <si>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</si>
  <si>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</si>
  <si>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</si>
  <si>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</si>
  <si>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</si>
  <si>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</si>
  <si>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</si>
  <si>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</si>
  <si>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</si>
  <si>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</si>
  <si>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</si>
  <si>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</si>
  <si>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</si>
  <si>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</si>
  <si>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</si>
  <si>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</si>
  <si>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</si>
  <si>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</si>
  <si>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</si>
  <si>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</si>
  <si>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</si>
  <si>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</si>
  <si>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</si>
  <si>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</si>
  <si>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</si>
  <si>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</si>
  <si>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</si>
  <si>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</si>
  <si>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</si>
  <si>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</si>
  <si>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</si>
  <si>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</si>
  <si>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</si>
  <si>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</si>
  <si>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</si>
  <si>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</si>
  <si>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</si>
  <si>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</si>
  <si>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</si>
  <si>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</si>
  <si>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</si>
  <si>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</si>
  <si>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</si>
  <si>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</si>
  <si>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</si>
  <si>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</si>
  <si>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</si>
  <si>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</si>
  <si>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</si>
  <si>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</si>
  <si>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</si>
  <si>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</si>
  <si>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</si>
  <si>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</si>
  <si>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</si>
  <si>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</si>
  <si>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</si>
  <si>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</si>
  <si>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</si>
  <si>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</si>
  <si>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</si>
  <si>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</si>
  <si>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</si>
  <si>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</si>
  <si>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</si>
  <si>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</si>
  <si>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</si>
  <si>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</si>
  <si>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</si>
  <si>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</si>
  <si>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</si>
  <si>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</si>
  <si>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</si>
  <si>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</si>
  <si>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</si>
  <si>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</si>
  <si>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</si>
  <si>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</si>
  <si>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</si>
  <si>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</si>
  <si>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</si>
  <si>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</si>
  <si>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</si>
  <si>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</si>
  <si>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</si>
  <si>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</si>
  <si>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</si>
  <si>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</si>
  <si>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</si>
  <si>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</si>
  <si>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</si>
  <si>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</si>
  <si>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</si>
  <si>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</si>
  <si>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</si>
  <si>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</si>
  <si>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</si>
  <si>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</si>
  <si>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</si>
  <si>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</si>
  <si>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</si>
  <si>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</si>
  <si>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</si>
  <si>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</si>
  <si>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</si>
  <si>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</si>
  <si>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</si>
  <si>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</si>
  <si>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</si>
  <si>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</si>
  <si>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</si>
  <si>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</si>
  <si>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</si>
  <si>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</si>
  <si>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</si>
  <si>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</si>
  <si>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</si>
  <si>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</si>
  <si>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</si>
  <si>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</si>
  <si>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</si>
  <si>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</si>
  <si>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</si>
  <si>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</si>
  <si>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</si>
  <si>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</si>
  <si>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</si>
  <si>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</si>
  <si>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</si>
  <si>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</si>
  <si>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</si>
  <si>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</si>
  <si>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</si>
  <si>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</si>
  <si>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</si>
  <si>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</si>
  <si>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</si>
  <si>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</si>
  <si>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</si>
  <si>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</si>
  <si>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</si>
  <si>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</si>
  <si>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</si>
  <si>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</si>
  <si>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</si>
  <si>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</si>
  <si>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</si>
  <si>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</si>
  <si>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</si>
  <si>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</si>
  <si>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</si>
  <si>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</si>
  <si>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</si>
  <si>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</si>
  <si>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</si>
  <si>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</si>
  <si>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</si>
  <si>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</si>
  <si>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</si>
  <si>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</si>
  <si>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</si>
  <si>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</si>
  <si>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</si>
  <si>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</si>
  <si>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</si>
  <si>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</si>
  <si>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</si>
  <si>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</si>
  <si>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</si>
  <si>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</si>
  <si>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</si>
  <si>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</si>
  <si>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</si>
  <si>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</si>
  <si>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</si>
  <si>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</si>
  <si>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</si>
  <si>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</si>
  <si>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</si>
  <si>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</si>
  <si>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</si>
  <si>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</si>
  <si>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</si>
  <si>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</si>
  <si>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</si>
  <si>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</si>
  <si>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</si>
  <si>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</si>
  <si>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</si>
  <si>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</si>
  <si>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</si>
  <si>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</si>
  <si>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</si>
  <si>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</si>
  <si>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</si>
  <si>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</si>
  <si>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</si>
  <si>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</si>
  <si>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</si>
  <si>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</si>
  <si>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</si>
  <si>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</si>
  <si>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</si>
  <si>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</si>
  <si>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</si>
  <si>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</si>
  <si>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</si>
  <si>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</si>
  <si>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</si>
  <si>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</si>
  <si>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</si>
  <si>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</si>
  <si>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</si>
  <si>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</si>
  <si>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</si>
  <si>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</si>
  <si>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</si>
  <si>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</si>
  <si>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</si>
  <si>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</si>
  <si>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</si>
  <si>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</si>
  <si>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</si>
  <si>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</si>
  <si>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</si>
  <si>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</si>
  <si>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</si>
  <si>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</si>
  <si>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</si>
  <si>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</si>
  <si>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</si>
  <si>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</si>
  <si>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</si>
  <si>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</si>
  <si>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</si>
  <si>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</si>
  <si>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</si>
  <si>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</si>
  <si>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</si>
  <si>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</si>
  <si>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</si>
  <si>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</si>
  <si>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</si>
  <si>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</si>
  <si>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</si>
  <si>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</si>
  <si>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</si>
  <si>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</si>
  <si>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</si>
  <si>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</si>
  <si>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</si>
  <si>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</si>
  <si>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</si>
  <si>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</si>
  <si>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</si>
  <si>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</si>
  <si>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</si>
  <si>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</si>
  <si>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</si>
  <si>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</si>
  <si>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</si>
  <si>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</si>
  <si>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</si>
  <si>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</si>
  <si>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</si>
  <si>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</si>
  <si>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</si>
  <si>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</si>
  <si>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</si>
  <si>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</si>
  <si>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</si>
  <si>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</si>
  <si>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</si>
  <si>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</si>
  <si>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</si>
  <si>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</si>
  <si>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</si>
  <si>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</si>
  <si>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</si>
  <si>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</si>
  <si>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</si>
  <si>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</si>
  <si>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</si>
  <si>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</si>
  <si>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</si>
  <si>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</si>
  <si>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</si>
  <si>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</si>
  <si>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</si>
  <si>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</si>
  <si>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</si>
  <si>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</si>
  <si>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</si>
  <si>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</si>
  <si>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</si>
  <si>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</si>
  <si>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</si>
  <si>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</si>
  <si>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</si>
  <si>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</si>
  <si>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</si>
  <si>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</si>
  <si>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</si>
  <si>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</si>
  <si>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</si>
  <si>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</si>
  <si>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</si>
  <si>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</si>
  <si>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</si>
  <si>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</si>
  <si>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</si>
  <si>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</si>
  <si>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</si>
  <si>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</si>
  <si>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</si>
  <si>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</si>
  <si>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</si>
  <si>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</si>
  <si>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</si>
  <si>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</si>
  <si>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</si>
  <si>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</si>
  <si>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</si>
  <si>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</si>
  <si>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</si>
  <si>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</si>
  <si>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</si>
  <si>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</si>
  <si>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</si>
  <si>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</si>
  <si>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</si>
  <si>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</si>
  <si>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</si>
  <si>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</si>
  <si>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</si>
  <si>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</si>
  <si>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</si>
  <si>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</si>
  <si>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</si>
  <si>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</si>
  <si>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</si>
  <si>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</si>
  <si>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</si>
  <si>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</si>
  <si>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</si>
  <si>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</si>
  <si>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</si>
  <si>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</si>
  <si>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</si>
  <si>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</si>
  <si>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</si>
  <si>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</si>
  <si>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</si>
  <si>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</si>
  <si>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</si>
  <si>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</si>
  <si>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</si>
  <si>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</si>
  <si>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</si>
  <si>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</si>
  <si>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</si>
  <si>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</si>
  <si>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</si>
  <si>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</si>
  <si>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</si>
  <si>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</si>
  <si>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</si>
  <si>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</si>
  <si>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</si>
  <si>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</si>
  <si>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</si>
  <si>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</si>
  <si>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</si>
  <si>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</si>
  <si>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</si>
  <si>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</si>
  <si>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</si>
  <si>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</si>
  <si>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</si>
  <si>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</si>
  <si>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</si>
  <si>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</si>
  <si>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</si>
  <si>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</si>
  <si>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</si>
  <si>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</si>
  <si>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</si>
  <si>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</si>
  <si>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</si>
  <si>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</si>
  <si>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</si>
  <si>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</si>
  <si>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</si>
  <si>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</si>
  <si>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</si>
  <si>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</si>
  <si>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</si>
  <si>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</si>
  <si>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</si>
  <si>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</si>
  <si>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</si>
  <si>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</si>
  <si>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</si>
  <si>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</si>
  <si>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</si>
  <si>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</si>
  <si>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</si>
  <si>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</si>
  <si>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</si>
  <si>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</si>
  <si>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</si>
  <si>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</si>
  <si>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</si>
  <si>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</si>
  <si>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</si>
  <si>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</si>
  <si>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</si>
  <si>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</si>
  <si>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</si>
  <si>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</si>
  <si>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</si>
  <si>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</si>
  <si>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</si>
  <si>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</si>
  <si>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</si>
  <si>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</si>
  <si>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</si>
  <si>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</si>
  <si>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</si>
  <si>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</si>
  <si>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</si>
  <si>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</si>
  <si>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</si>
  <si>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</si>
  <si>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</si>
  <si>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</si>
  <si>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</si>
  <si>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</si>
  <si>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</si>
  <si>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</si>
  <si>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</si>
  <si>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</si>
  <si>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</si>
  <si>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</si>
  <si>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</si>
  <si>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</si>
  <si>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</si>
  <si>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</si>
  <si>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</si>
  <si>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</si>
  <si>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</si>
  <si>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</si>
  <si>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</si>
  <si>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</si>
  <si>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</si>
  <si>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</si>
  <si>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</si>
  <si>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</si>
  <si>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</si>
  <si>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</si>
  <si>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</si>
  <si>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</si>
  <si>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</si>
  <si>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</si>
  <si>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</si>
  <si>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</si>
  <si>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</si>
  <si>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</si>
  <si>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</si>
  <si>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</si>
  <si>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</si>
  <si>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</si>
  <si>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</si>
  <si>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</si>
  <si>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</si>
  <si>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</si>
  <si>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</si>
  <si>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</si>
  <si>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</si>
  <si>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</si>
  <si>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</si>
  <si>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</si>
  <si>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</si>
  <si>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</si>
  <si>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</si>
  <si>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</si>
  <si>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</si>
  <si>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</si>
  <si>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</si>
  <si>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</si>
  <si>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</si>
  <si>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</si>
  <si>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</si>
  <si>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</si>
  <si>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</si>
  <si>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</si>
  <si>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</si>
  <si>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</si>
  <si>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</si>
  <si>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</si>
  <si>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</si>
  <si>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</si>
  <si>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</si>
  <si>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</si>
  <si>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</si>
  <si>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</si>
  <si>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</si>
  <si>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</si>
  <si>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</si>
  <si>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</si>
  <si>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</si>
  <si>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</si>
  <si>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</si>
  <si>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</si>
  <si>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</si>
  <si>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</si>
  <si>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</si>
  <si>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</si>
  <si>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</si>
  <si>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</si>
  <si>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</si>
  <si>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</si>
  <si>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</si>
  <si>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</si>
  <si>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</si>
  <si>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</si>
  <si>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</si>
  <si>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</si>
  <si>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</si>
  <si>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</si>
  <si>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</si>
  <si>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</si>
  <si>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</si>
  <si>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</si>
  <si>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</si>
  <si>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</si>
  <si>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</si>
  <si>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</si>
  <si>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</si>
  <si>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</si>
  <si>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</si>
  <si>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</si>
  <si>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</si>
  <si>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</si>
  <si>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</si>
  <si>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</si>
  <si>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</si>
  <si>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</si>
  <si>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</si>
  <si>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</si>
  <si>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</si>
  <si>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</si>
  <si>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</si>
  <si>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</si>
  <si>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</si>
  <si>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</si>
  <si>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</si>
  <si>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</si>
  <si>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</si>
  <si>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</si>
  <si>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</si>
  <si>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</si>
  <si>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</si>
  <si>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</si>
  <si>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</si>
  <si>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</si>
  <si>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</si>
  <si>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</si>
  <si>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</si>
  <si>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</si>
  <si>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</si>
  <si>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</si>
  <si>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</si>
  <si>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</si>
  <si>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</si>
  <si>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</si>
  <si>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</si>
  <si>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</si>
  <si>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</si>
  <si>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</si>
  <si>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</si>
  <si>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</si>
  <si>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</si>
  <si>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</si>
  <si>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</si>
  <si>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</si>
  <si>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</si>
  <si>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</si>
  <si>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</si>
  <si>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</si>
  <si>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</si>
  <si>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</si>
  <si>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</si>
  <si>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</si>
  <si>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</si>
  <si>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</si>
  <si>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</si>
  <si>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</si>
  <si>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</si>
  <si>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</si>
  <si>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</si>
  <si>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</si>
  <si>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</si>
  <si>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</si>
  <si>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</si>
  <si>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</si>
  <si>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</si>
  <si>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</si>
  <si>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</si>
  <si>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</si>
  <si>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</si>
  <si>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</si>
  <si>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</si>
  <si>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</si>
  <si>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</si>
  <si>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</si>
  <si>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</si>
  <si>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</si>
  <si>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</si>
  <si>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</si>
  <si>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</si>
  <si>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</si>
  <si>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</si>
  <si>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</si>
  <si>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</si>
  <si>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</si>
  <si>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</si>
  <si>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</si>
  <si>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</si>
  <si>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</si>
  <si>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</si>
  <si>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</si>
  <si>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</si>
  <si>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</si>
  <si>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</si>
  <si>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</si>
  <si>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</si>
  <si>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</si>
  <si>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</si>
  <si>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</si>
  <si>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</si>
  <si>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</si>
  <si>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</si>
  <si>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</si>
  <si>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</si>
  <si>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</si>
  <si>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</si>
  <si>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</si>
  <si>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</si>
  <si>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</si>
  <si>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</si>
  <si>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</si>
  <si>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</si>
  <si>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</si>
  <si>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</si>
  <si>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</si>
  <si>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</si>
  <si>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</si>
  <si>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</si>
  <si>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</si>
  <si>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</si>
  <si>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</si>
  <si>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</si>
  <si>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</si>
  <si>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</si>
  <si>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</si>
  <si>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</si>
  <si>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</si>
  <si>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</si>
  <si>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</si>
  <si>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</si>
  <si>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</si>
  <si>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</si>
  <si>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</si>
  <si>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</si>
  <si>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</si>
  <si>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</si>
  <si>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</si>
  <si>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</si>
  <si>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</si>
  <si>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</si>
  <si>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</si>
  <si>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</si>
  <si>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</si>
  <si>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</si>
  <si>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</si>
  <si>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</si>
  <si>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</si>
  <si>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</si>
  <si>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</si>
  <si>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</si>
  <si>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</si>
  <si>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</si>
  <si>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</si>
  <si>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</si>
  <si>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</si>
  <si>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</si>
  <si>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</si>
  <si>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</si>
  <si>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</si>
  <si>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</si>
  <si>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</si>
  <si>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</si>
  <si>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</si>
  <si>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</si>
  <si>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</si>
  <si>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</si>
  <si>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</si>
  <si>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</si>
  <si>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</si>
  <si>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</si>
  <si>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</si>
  <si>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</si>
  <si>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</si>
  <si>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</si>
  <si>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</si>
  <si>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</si>
  <si>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</si>
  <si>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</si>
  <si>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</si>
  <si>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</si>
  <si>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</si>
  <si>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</si>
  <si>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</si>
  <si>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</si>
  <si>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</si>
  <si>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</si>
  <si>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</si>
  <si>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</si>
  <si>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</si>
  <si>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</si>
  <si>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</si>
  <si>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</si>
  <si>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</si>
  <si>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</si>
  <si>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</si>
  <si>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</si>
  <si>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</si>
  <si>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</si>
  <si>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</si>
  <si>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</si>
  <si>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</si>
  <si>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</si>
  <si>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</si>
  <si>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</si>
  <si>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</si>
  <si>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</si>
  <si>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</si>
  <si>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</si>
  <si>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</si>
  <si>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</si>
  <si>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</si>
  <si>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</si>
  <si>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</si>
  <si>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</si>
  <si>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</si>
  <si>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</si>
  <si>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</si>
  <si>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</si>
  <si>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</si>
  <si>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</si>
  <si>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</si>
  <si>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</si>
  <si>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</si>
  <si>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</si>
  <si>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</si>
  <si>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</si>
  <si>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</si>
  <si>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</si>
  <si>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</si>
  <si>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</si>
  <si>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</si>
  <si>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</si>
  <si>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</si>
  <si>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</si>
  <si>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</si>
  <si>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</si>
  <si>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</si>
  <si>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</si>
  <si>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</si>
  <si>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</si>
  <si>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</si>
  <si>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</si>
  <si>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</si>
  <si>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</si>
  <si>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</si>
  <si>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</si>
  <si>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</si>
  <si>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</si>
  <si>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</si>
  <si>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</si>
  <si>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</si>
  <si>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</si>
  <si>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</si>
  <si>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</si>
  <si>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</si>
  <si>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</si>
  <si>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</si>
  <si>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</si>
  <si>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</si>
  <si>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</si>
  <si>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</si>
  <si>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</si>
  <si>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</si>
  <si>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</si>
  <si>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</si>
  <si>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</si>
  <si>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</si>
  <si>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</si>
  <si>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</si>
  <si>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</si>
  <si>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</si>
  <si>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</si>
  <si>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</si>
  <si>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</si>
  <si>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</si>
  <si>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</si>
  <si>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</si>
  <si>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</si>
  <si>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</si>
  <si>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</si>
  <si>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</si>
  <si>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</si>
  <si>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</si>
  <si>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</si>
  <si>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</si>
  <si>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</si>
  <si>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</si>
  <si>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</si>
  <si>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</si>
  <si>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</si>
  <si>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</si>
  <si>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</si>
  <si>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</si>
  <si>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</si>
  <si>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</si>
  <si>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</si>
  <si>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</si>
  <si>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</si>
  <si>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</si>
  <si>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</si>
  <si>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</si>
  <si>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</si>
  <si>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</si>
  <si>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</si>
  <si>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</si>
  <si>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</si>
  <si>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</si>
  <si>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</si>
  <si>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</si>
  <si>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</si>
  <si>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</si>
  <si>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</si>
  <si>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</si>
  <si>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</si>
  <si>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</si>
  <si>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</si>
  <si>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</si>
  <si>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</si>
  <si>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</si>
  <si>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</si>
  <si>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</si>
  <si>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</si>
  <si>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</si>
  <si>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</si>
  <si>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</si>
  <si>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</si>
  <si>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</si>
  <si>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</si>
  <si>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</si>
  <si>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</si>
  <si>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</si>
  <si>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</si>
  <si>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</si>
  <si>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</si>
  <si>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</si>
  <si>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</si>
  <si>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</si>
  <si>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</si>
  <si>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</si>
  <si>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</si>
  <si>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</si>
  <si>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</si>
  <si>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</si>
  <si>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</si>
  <si>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</si>
  <si>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</si>
  <si>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</si>
  <si>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</si>
  <si>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</si>
  <si>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</si>
  <si>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</si>
  <si>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</si>
  <si>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</si>
  <si>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</si>
  <si>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</si>
  <si>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</si>
  <si>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</si>
  <si>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</si>
  <si>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</si>
  <si>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</si>
  <si>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</si>
  <si>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</si>
  <si>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</si>
  <si>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</si>
  <si>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</si>
  <si>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</si>
  <si>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</si>
  <si>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</si>
  <si>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</si>
  <si>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</si>
  <si>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</si>
  <si>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</si>
  <si>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</si>
  <si>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</si>
  <si>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</si>
  <si>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</si>
  <si>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</si>
  <si>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</si>
  <si>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</si>
  <si>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</si>
  <si>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</si>
  <si>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</si>
  <si>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</si>
  <si>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</si>
  <si>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</si>
  <si>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</si>
  <si>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</si>
  <si>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</si>
  <si>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</si>
  <si>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</si>
  <si>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</si>
  <si>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</si>
  <si>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</si>
  <si>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</si>
  <si>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</si>
  <si>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</si>
  <si>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</si>
  <si>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</si>
  <si>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</si>
  <si>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</si>
  <si>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</si>
  <si>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</si>
  <si>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</si>
  <si>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</si>
  <si>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</si>
  <si>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</si>
  <si>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</si>
  <si>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</si>
  <si>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</si>
  <si>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</si>
  <si>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</si>
  <si>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</si>
  <si>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</si>
  <si>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</si>
  <si>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</si>
  <si>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</si>
  <si>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</si>
  <si>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</si>
  <si>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</si>
  <si>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</si>
  <si>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</si>
  <si>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</si>
  <si>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</si>
  <si>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</si>
  <si>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</si>
  <si>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</si>
  <si>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</si>
  <si>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</si>
  <si>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</si>
  <si>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</si>
  <si>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</si>
  <si>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</si>
  <si>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</si>
  <si>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</si>
  <si>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</si>
  <si>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</si>
  <si>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</si>
  <si>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</si>
  <si>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</si>
  <si>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</si>
  <si>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</si>
  <si>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</si>
  <si>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</si>
  <si>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</si>
  <si>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</si>
  <si>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</si>
  <si>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</si>
  <si>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</si>
  <si>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</si>
  <si>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</si>
  <si>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</si>
  <si>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</si>
  <si>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</si>
  <si>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</si>
  <si>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</si>
  <si>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</si>
  <si>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</si>
  <si>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</si>
  <si>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</si>
  <si>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</si>
  <si>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</si>
  <si>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</si>
  <si>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</si>
  <si>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</si>
  <si>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</si>
  <si>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</si>
  <si>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</si>
  <si>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</si>
  <si>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</si>
  <si>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</si>
  <si>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</si>
  <si>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</si>
  <si>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</si>
  <si>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</si>
  <si>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</si>
  <si>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</si>
  <si>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</si>
  <si>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</si>
  <si>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</si>
  <si>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</si>
  <si>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</si>
  <si>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</si>
  <si>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</si>
  <si>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</si>
  <si>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</si>
  <si>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</si>
  <si>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</si>
  <si>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</si>
  <si>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</si>
  <si>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</si>
  <si>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</si>
  <si>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</si>
  <si>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</si>
  <si>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</si>
  <si>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</si>
  <si>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</si>
  <si>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</si>
  <si>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</si>
  <si>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</si>
  <si>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</si>
  <si>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</si>
  <si>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</si>
  <si>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</si>
  <si>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</si>
  <si>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</si>
  <si>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</si>
  <si>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</si>
  <si>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</si>
  <si>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</si>
  <si>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</si>
  <si>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</si>
  <si>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</si>
  <si>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</si>
  <si>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</si>
  <si>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</si>
  <si>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</si>
  <si>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</si>
  <si>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</si>
  <si>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</si>
  <si>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</si>
  <si>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</si>
  <si>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</si>
  <si>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</si>
  <si>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</si>
  <si>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</si>
  <si>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</si>
  <si>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</si>
  <si>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</si>
  <si>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</si>
  <si>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</si>
  <si>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</si>
  <si>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</si>
  <si>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</si>
  <si>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</si>
  <si>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</si>
  <si>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</si>
  <si>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</si>
  <si>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</si>
  <si>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</si>
  <si>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</si>
  <si>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</si>
  <si>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</si>
  <si>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</si>
  <si>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</si>
  <si>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</si>
  <si>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</si>
  <si>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</si>
  <si>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</si>
  <si>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</si>
  <si>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</si>
  <si>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</si>
  <si>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</si>
  <si>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</si>
  <si>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</si>
  <si>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</si>
  <si>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</si>
  <si>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</si>
  <si>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</si>
  <si>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</si>
  <si>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</si>
  <si>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</si>
  <si>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</si>
  <si>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</si>
  <si>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</si>
  <si>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</si>
  <si>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</si>
  <si>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</si>
  <si>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</si>
  <si>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</si>
  <si>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</si>
  <si>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</si>
  <si>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</si>
  <si>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</si>
  <si>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</si>
  <si>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</si>
  <si>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</si>
  <si>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</si>
  <si>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</si>
  <si>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</si>
  <si>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</si>
  <si>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</si>
  <si>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</si>
  <si>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</si>
  <si>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</si>
  <si>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</si>
  <si>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</si>
  <si>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</si>
  <si>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</si>
  <si>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</si>
  <si>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</si>
  <si>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</si>
  <si>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</si>
  <si>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</si>
  <si>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</si>
  <si>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</si>
  <si>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</si>
  <si>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</si>
  <si>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</si>
  <si>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</si>
  <si>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</si>
  <si>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</si>
  <si>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</si>
  <si>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</si>
  <si>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</si>
  <si>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</si>
  <si>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</si>
  <si>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</si>
  <si>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</si>
  <si>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</si>
  <si>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</si>
  <si>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</si>
  <si>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</si>
  <si>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</si>
  <si>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</si>
  <si>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</si>
  <si>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</si>
  <si>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</si>
  <si>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</si>
  <si>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</si>
  <si>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</si>
  <si>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</si>
  <si>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</si>
  <si>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</si>
  <si>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</si>
  <si>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</si>
  <si>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</si>
  <si>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</si>
  <si>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</si>
  <si>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</si>
  <si>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</si>
  <si>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</si>
  <si>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</si>
  <si>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</si>
  <si>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</si>
  <si>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</si>
  <si>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</si>
  <si>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</si>
  <si>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</si>
  <si>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</si>
  <si>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</si>
  <si>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</si>
  <si>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</si>
  <si>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</si>
  <si>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</si>
  <si>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</si>
  <si>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</si>
  <si>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</si>
  <si>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</si>
  <si>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</si>
  <si>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</si>
  <si>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</si>
  <si>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</si>
  <si>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</si>
  <si>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</si>
  <si>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</si>
  <si>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</si>
  <si>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</si>
  <si>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</si>
  <si>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</si>
  <si>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</si>
  <si>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</si>
  <si>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</si>
  <si>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</si>
  <si>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</si>
  <si>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</si>
  <si>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</si>
  <si>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</si>
  <si>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</si>
  <si>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</si>
  <si>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</si>
  <si>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</si>
  <si>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</si>
  <si>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</si>
  <si>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</si>
  <si>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</si>
  <si>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</si>
  <si>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</si>
  <si>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</si>
  <si>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</si>
  <si>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</si>
  <si>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</si>
  <si>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</si>
  <si>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</si>
  <si>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</si>
  <si>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</si>
  <si>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</si>
  <si>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</si>
  <si>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</si>
  <si>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</si>
  <si>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</si>
  <si>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</si>
  <si>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</si>
  <si>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</si>
  <si>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</si>
  <si>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</si>
  <si>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</si>
  <si>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</si>
  <si>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</si>
  <si>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</si>
  <si>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</si>
  <si>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</si>
  <si>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</si>
  <si>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</si>
  <si>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</si>
  <si>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</si>
  <si>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</si>
  <si>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</si>
  <si>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</si>
  <si>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</si>
  <si>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</si>
  <si>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</si>
  <si>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</si>
  <si>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</si>
  <si>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</si>
  <si>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</si>
  <si>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</si>
  <si>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</si>
  <si>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</si>
  <si>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</si>
  <si>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</si>
  <si>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</si>
  <si>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</si>
  <si>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</si>
  <si>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</si>
  <si>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</si>
  <si>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</si>
  <si>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</si>
  <si>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</si>
  <si>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</si>
  <si>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</si>
  <si>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</si>
  <si>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</si>
  <si>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</si>
  <si>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</si>
  <si>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</si>
  <si>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</si>
  <si>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</si>
  <si>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</si>
  <si>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</si>
  <si>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</si>
  <si>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</si>
  <si>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</si>
  <si>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</si>
  <si>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</si>
  <si>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</si>
  <si>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</si>
  <si>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</si>
  <si>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</si>
  <si>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</si>
  <si>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</si>
  <si>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</si>
  <si>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</si>
  <si>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</si>
  <si>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</si>
  <si>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</si>
  <si>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</si>
  <si>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</si>
  <si>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</si>
  <si>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</si>
  <si>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</si>
  <si>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</si>
  <si>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</si>
  <si>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</si>
  <si>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</si>
  <si>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</si>
  <si>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</si>
  <si>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</si>
  <si>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</si>
  <si>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</si>
  <si>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</si>
  <si>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</si>
  <si>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</si>
  <si>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</si>
  <si>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</si>
  <si>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</si>
  <si>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</si>
  <si>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</si>
  <si>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</si>
  <si>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</si>
  <si>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</si>
  <si>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</si>
  <si>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</si>
  <si>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</si>
  <si>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</si>
  <si>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</si>
  <si>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</si>
  <si>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</si>
  <si>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</si>
  <si>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</si>
  <si>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</si>
  <si>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</si>
  <si>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</si>
  <si>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</si>
  <si>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</si>
  <si>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</si>
  <si>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</si>
  <si>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</si>
  <si>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</si>
  <si>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</si>
  <si>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</si>
  <si>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</si>
  <si>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</si>
  <si>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</si>
  <si>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</si>
  <si>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</si>
  <si>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</si>
  <si>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</si>
  <si>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</si>
  <si>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</si>
  <si>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</si>
  <si>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</si>
  <si>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</si>
  <si>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</si>
  <si>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</si>
  <si>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</si>
  <si>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</si>
  <si>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</si>
  <si>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</si>
  <si>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</si>
  <si>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</si>
  <si>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</si>
  <si>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</si>
  <si>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</si>
  <si>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</si>
  <si>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</si>
  <si>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</si>
  <si>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</si>
  <si>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</si>
  <si>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</si>
  <si>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</si>
  <si>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</si>
  <si>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</si>
  <si>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</si>
  <si>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</si>
  <si>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</si>
  <si>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</si>
  <si>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</si>
  <si>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</si>
  <si>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</si>
  <si>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</si>
  <si>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</si>
  <si>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</si>
  <si>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</si>
  <si>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</si>
  <si>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</si>
  <si>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</si>
  <si>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</si>
  <si>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</si>
  <si>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</si>
  <si>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</si>
  <si>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</si>
  <si>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</si>
  <si>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</si>
  <si>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</si>
  <si>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</si>
  <si>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</si>
  <si>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</si>
  <si>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</si>
  <si>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</si>
  <si>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</si>
  <si>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</si>
  <si>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</si>
  <si>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</si>
  <si>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</si>
  <si>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</si>
  <si>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</si>
  <si>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</si>
  <si>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</si>
  <si>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</si>
  <si>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</si>
  <si>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</si>
  <si>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</si>
  <si>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</si>
  <si>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</si>
  <si>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</si>
  <si>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</si>
  <si>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</si>
  <si>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</si>
  <si>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</si>
  <si>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</si>
  <si>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</si>
  <si>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</si>
  <si>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</si>
  <si>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</si>
  <si>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</si>
  <si>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</si>
  <si>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</si>
  <si>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</si>
  <si>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</si>
  <si>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</si>
  <si>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</si>
  <si>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</si>
  <si>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</si>
  <si>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</si>
  <si>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</si>
  <si>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</si>
  <si>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</si>
  <si>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</si>
  <si>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</si>
  <si>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</si>
  <si>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</si>
  <si>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</si>
  <si>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</si>
  <si>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</si>
  <si>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</si>
  <si>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</si>
  <si>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</si>
  <si>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</si>
  <si>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</si>
  <si>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</si>
  <si>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</si>
  <si>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</si>
  <si>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</si>
  <si>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</si>
  <si>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</si>
  <si>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</si>
  <si>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</si>
  <si>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</si>
  <si>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</si>
  <si>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</si>
  <si>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</si>
  <si>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</si>
  <si>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</si>
  <si>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</si>
  <si>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</si>
  <si>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</si>
  <si>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</si>
  <si>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</si>
  <si>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</si>
  <si>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</si>
  <si>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</si>
  <si>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</si>
  <si>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</si>
  <si>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</si>
  <si>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</si>
  <si>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</si>
  <si>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</si>
  <si>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</si>
  <si>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</si>
  <si>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</si>
  <si>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</si>
  <si>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</si>
  <si>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</si>
  <si>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</si>
  <si>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</si>
  <si>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</si>
  <si>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</si>
  <si>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</si>
  <si>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</si>
  <si>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</si>
  <si>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</si>
  <si>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</si>
  <si>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</si>
  <si>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</si>
  <si>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</si>
  <si>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</si>
  <si>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</si>
  <si>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</si>
  <si>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</si>
  <si>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</si>
  <si>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</si>
  <si>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</si>
  <si>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</si>
  <si>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</si>
  <si>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</si>
  <si>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</si>
  <si>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</si>
  <si>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</si>
  <si>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</si>
  <si>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</si>
  <si>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</si>
  <si>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</si>
  <si>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</si>
  <si>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</si>
  <si>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</si>
  <si>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</si>
  <si>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</si>
  <si>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</si>
  <si>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</si>
  <si>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</si>
  <si>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</si>
  <si>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</si>
  <si>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</si>
  <si>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</si>
  <si>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</si>
  <si>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</si>
  <si>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</si>
  <si>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</si>
  <si>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</si>
  <si>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</si>
  <si>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</si>
  <si>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</si>
  <si>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</si>
  <si>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</si>
  <si>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</si>
  <si>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</si>
  <si>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</si>
  <si>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</si>
  <si>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</si>
  <si>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</si>
  <si>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</si>
  <si>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</si>
  <si>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</si>
  <si>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</si>
  <si>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</si>
  <si>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</si>
  <si>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</si>
  <si>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</si>
  <si>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</si>
  <si>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</si>
  <si>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</si>
  <si>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</si>
  <si>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</si>
  <si>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</si>
  <si>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</si>
  <si>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</si>
  <si>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</si>
  <si>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</si>
  <si>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</si>
  <si>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</si>
  <si>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</si>
  <si>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</si>
  <si>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</si>
  <si>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</si>
  <si>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</si>
  <si>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</si>
  <si>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</si>
  <si>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</si>
  <si>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</si>
  <si>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</si>
  <si>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</si>
  <si>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</si>
  <si>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</si>
  <si>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</si>
  <si>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</si>
  <si>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</si>
  <si>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</si>
  <si>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</si>
  <si>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</si>
  <si>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</si>
  <si>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</si>
  <si>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</si>
  <si>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</si>
  <si>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</si>
  <si>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</si>
  <si>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</si>
  <si>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</si>
  <si>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</si>
  <si>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</si>
  <si>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</si>
  <si>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</si>
  <si>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</si>
  <si>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</si>
  <si>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</si>
  <si>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</si>
  <si>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</si>
  <si>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</si>
  <si>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</si>
  <si>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</si>
  <si>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</si>
  <si>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</si>
  <si>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</si>
  <si>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</si>
  <si>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</si>
  <si>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</si>
  <si>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</si>
  <si>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</si>
  <si>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</si>
  <si>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</si>
  <si>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</si>
  <si>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</si>
  <si>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</si>
  <si>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</si>
  <si>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</si>
  <si>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</si>
  <si>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</si>
  <si>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</si>
  <si>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</si>
  <si>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</si>
  <si>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</si>
  <si>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</si>
  <si>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</si>
  <si>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</si>
  <si>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</si>
  <si>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</si>
  <si>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</si>
  <si>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</si>
  <si>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</si>
  <si>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</si>
  <si>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</si>
  <si>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</si>
  <si>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</si>
  <si>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</si>
  <si>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</si>
  <si>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</si>
  <si>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</si>
  <si>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</si>
  <si>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</si>
  <si>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</si>
  <si>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</si>
  <si>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</si>
  <si>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</si>
  <si>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</si>
  <si>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</si>
  <si>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</si>
  <si>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</si>
  <si>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</si>
  <si>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</si>
  <si>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</si>
  <si>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</si>
  <si>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</si>
  <si>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</si>
  <si>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</si>
  <si>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</si>
  <si>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</si>
  <si>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</si>
  <si>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</si>
  <si>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</si>
  <si>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</si>
  <si>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</si>
  <si>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</si>
  <si>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</si>
  <si>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</si>
  <si>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</si>
  <si>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</si>
  <si>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</si>
  <si>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</si>
  <si>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</si>
  <si>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</si>
  <si>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</si>
  <si>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</si>
  <si>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</si>
  <si>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</si>
  <si>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</si>
  <si>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</si>
  <si>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</si>
  <si>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</si>
  <si>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</si>
  <si>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</si>
  <si>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</si>
  <si>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</si>
  <si>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</si>
  <si>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</si>
  <si>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</si>
  <si>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</si>
  <si>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</si>
  <si>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</si>
  <si>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</si>
  <si>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</si>
  <si>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</si>
  <si>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</si>
  <si>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</si>
  <si>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</si>
  <si>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</si>
  <si>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</si>
  <si>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</si>
  <si>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</si>
  <si>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</si>
  <si>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</si>
  <si>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</si>
  <si>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</si>
  <si>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</si>
  <si>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</si>
  <si>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</si>
  <si>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</si>
  <si>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</si>
  <si>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</si>
  <si>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</si>
  <si>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</si>
  <si>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</si>
  <si>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</si>
  <si>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</si>
  <si>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</si>
  <si>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</si>
  <si>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</si>
  <si>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</si>
  <si>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</si>
  <si>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</si>
  <si>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</si>
  <si>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</si>
  <si>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</si>
  <si>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</si>
  <si>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</si>
  <si>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</si>
  <si>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</si>
  <si>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</si>
  <si>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</si>
  <si>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</si>
  <si>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</si>
  <si>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</si>
  <si>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</si>
  <si>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</si>
  <si>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</si>
  <si>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</si>
  <si>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</si>
  <si>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</si>
  <si>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</si>
  <si>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</si>
  <si>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</si>
  <si>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</si>
  <si>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</si>
  <si>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</si>
  <si>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</si>
  <si>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</si>
  <si>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</si>
  <si>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</si>
  <si>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</si>
  <si>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</si>
  <si>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</si>
  <si>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</si>
  <si>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</si>
  <si>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</si>
  <si>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</si>
  <si>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</si>
  <si>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</si>
  <si>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</si>
  <si>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</si>
  <si>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</si>
  <si>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</si>
  <si>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</si>
  <si>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</si>
  <si>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</si>
  <si>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</si>
  <si>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</si>
  <si>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</si>
  <si>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</si>
  <si>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</si>
  <si>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</si>
  <si>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</si>
  <si>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</si>
  <si>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</si>
  <si>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</si>
  <si>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</si>
  <si>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</si>
  <si>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</si>
  <si>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</si>
  <si>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</si>
  <si>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</si>
  <si>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</si>
  <si>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</si>
  <si>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</si>
  <si>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</si>
  <si>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</si>
  <si>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</si>
  <si>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</si>
  <si>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</si>
  <si>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</si>
  <si>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</si>
  <si>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</si>
  <si>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</si>
  <si>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</si>
  <si>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</si>
  <si>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</si>
  <si>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</si>
  <si>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</si>
  <si>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</si>
  <si>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</si>
  <si>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</si>
  <si>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</si>
  <si>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</si>
  <si>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</si>
  <si>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</si>
  <si>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</si>
  <si>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</si>
  <si>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</si>
  <si>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</si>
  <si>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</si>
  <si>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</si>
  <si>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</si>
  <si>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</si>
  <si>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</si>
  <si>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</si>
  <si>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</si>
  <si>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</si>
  <si>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</si>
  <si>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</si>
  <si>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</si>
  <si>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</si>
  <si>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</si>
  <si>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</si>
  <si>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</si>
  <si>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</si>
  <si>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</si>
  <si>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</si>
  <si>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</si>
  <si>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</si>
  <si>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</si>
  <si>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</si>
  <si>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</si>
  <si>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</si>
  <si>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</si>
  <si>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</si>
  <si>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</si>
  <si>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</si>
  <si>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</si>
  <si>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</si>
  <si>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</si>
  <si>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</si>
  <si>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</si>
  <si>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</si>
  <si>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</si>
  <si>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</si>
  <si>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</si>
  <si>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</si>
  <si>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</si>
  <si>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</si>
  <si>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</si>
  <si>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</si>
  <si>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</si>
  <si>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</si>
  <si>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</si>
  <si>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</si>
  <si>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</si>
  <si>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</si>
  <si>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</si>
  <si>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</si>
  <si>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</si>
  <si>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</si>
  <si>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</si>
  <si>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</si>
  <si>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</si>
  <si>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</si>
  <si>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</si>
  <si>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</si>
  <si>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</si>
  <si>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</si>
  <si>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</si>
  <si>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</si>
  <si>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</si>
  <si>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</si>
  <si>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</si>
  <si>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</si>
  <si>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</si>
  <si>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</si>
  <si>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</si>
  <si>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</si>
  <si>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</si>
  <si>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</si>
  <si>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</si>
  <si>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</si>
  <si>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</si>
  <si>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</si>
  <si>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</si>
  <si>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</si>
  <si>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</si>
  <si>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</si>
  <si>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</si>
  <si>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</si>
  <si>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</si>
  <si>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</si>
  <si>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</si>
  <si>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</si>
  <si>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</si>
  <si>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</si>
  <si>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</si>
  <si>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</si>
  <si>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</si>
  <si>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</si>
  <si>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</si>
  <si>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</si>
  <si>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</si>
  <si>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</si>
  <si>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</si>
  <si>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</si>
  <si>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</si>
  <si>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</si>
  <si>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</si>
  <si>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</si>
  <si>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</si>
  <si>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</si>
  <si>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</si>
  <si>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</si>
  <si>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</si>
  <si>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</si>
  <si>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</si>
  <si>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</si>
  <si>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</si>
  <si>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</si>
  <si>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</si>
  <si>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</si>
  <si>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</si>
  <si>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</si>
  <si>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</si>
  <si>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</si>
  <si>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</si>
  <si>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</si>
  <si>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</si>
  <si>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</si>
  <si>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</si>
  <si>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</si>
  <si>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</si>
  <si>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</si>
  <si>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</si>
  <si>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</si>
  <si>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</si>
  <si>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</si>
  <si>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</si>
  <si>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</si>
  <si>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</si>
  <si>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</si>
  <si>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</si>
  <si>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</si>
  <si>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</si>
  <si>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</si>
  <si>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</si>
  <si>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</si>
  <si>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</si>
  <si>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</si>
  <si>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</si>
  <si>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</si>
  <si>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</si>
  <si>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</si>
  <si>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</si>
  <si>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</si>
  <si>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</si>
  <si>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</si>
  <si>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</si>
  <si>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</si>
  <si>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</si>
  <si>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</si>
  <si>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</si>
  <si>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</si>
  <si>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</si>
  <si>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</si>
  <si>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</si>
  <si>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</si>
  <si>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</si>
  <si>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</si>
  <si>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</si>
  <si>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</si>
  <si>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</si>
  <si>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</si>
  <si>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</si>
  <si>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</si>
  <si>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</si>
  <si>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</si>
  <si>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</si>
  <si>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</si>
  <si>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</si>
  <si>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</si>
  <si>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</si>
  <si>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</si>
  <si>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</si>
  <si>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</si>
  <si>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</si>
  <si>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</si>
  <si>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</si>
  <si>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</si>
  <si>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</si>
  <si>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</si>
  <si>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</si>
  <si>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</si>
  <si>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</si>
  <si>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</si>
  <si>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</si>
  <si>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</si>
  <si>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</si>
  <si>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</si>
  <si>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</si>
  <si>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</si>
  <si>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</si>
  <si>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</si>
  <si>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</si>
  <si>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</si>
  <si>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</si>
  <si>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</si>
  <si>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</si>
  <si>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</si>
  <si>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</si>
  <si>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</si>
  <si>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</si>
  <si>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</si>
  <si>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</si>
  <si>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</si>
  <si>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</si>
  <si>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</si>
  <si>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</si>
  <si>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</si>
  <si>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</si>
  <si>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</si>
  <si>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</si>
  <si>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</si>
  <si>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</si>
  <si>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</si>
  <si>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</si>
  <si>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</si>
  <si>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</si>
  <si>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</si>
  <si>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</si>
  <si>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</si>
  <si>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</si>
  <si>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</si>
  <si>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</si>
  <si>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</si>
  <si>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</si>
  <si>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</si>
  <si>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</si>
  <si>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</si>
  <si>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</si>
  <si>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</si>
  <si>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</si>
  <si>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</si>
  <si>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</si>
  <si>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</si>
  <si>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</si>
  <si>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</si>
  <si>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</si>
  <si>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</si>
  <si>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</si>
  <si>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</si>
  <si>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</si>
  <si>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</si>
  <si>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</si>
  <si>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</si>
  <si>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</si>
  <si>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</si>
  <si>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</si>
  <si>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</si>
  <si>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</si>
  <si>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</si>
  <si>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</si>
  <si>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</si>
  <si>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</si>
  <si>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</si>
  <si>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</si>
  <si>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</si>
  <si>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</si>
  <si>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</si>
  <si>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</si>
  <si>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</si>
  <si>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</si>
  <si>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</si>
  <si>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</si>
  <si>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</si>
  <si>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</si>
  <si>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</si>
  <si>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</si>
  <si>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</si>
  <si>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</si>
  <si>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</si>
  <si>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</si>
  <si>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</si>
  <si>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</si>
  <si>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</si>
  <si>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</si>
  <si>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</si>
  <si>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</si>
  <si>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</si>
  <si>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</si>
  <si>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</si>
  <si>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</si>
  <si>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</si>
  <si>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</si>
  <si>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</si>
  <si>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</si>
  <si>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</si>
  <si>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</si>
  <si>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</si>
  <si>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</si>
  <si>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</si>
  <si>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</si>
  <si>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</si>
  <si>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</si>
  <si>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</si>
  <si>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</si>
  <si>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</si>
  <si>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</si>
  <si>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</si>
  <si>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</si>
  <si>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</si>
  <si>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</si>
  <si>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</si>
  <si>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</si>
  <si>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</si>
  <si>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</si>
  <si>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</si>
  <si>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</si>
  <si>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</si>
  <si>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</si>
  <si>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</si>
  <si>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</si>
  <si>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</si>
  <si>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</si>
  <si>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</si>
  <si>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</si>
  <si>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</si>
  <si>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</si>
  <si>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</si>
  <si>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</si>
  <si>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</si>
  <si>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</si>
  <si>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</si>
  <si>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</si>
  <si>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</si>
  <si>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</si>
  <si>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</si>
  <si>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</si>
  <si>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</si>
  <si>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</si>
  <si>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</si>
  <si>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</si>
  <si>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</si>
  <si>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</si>
  <si>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</si>
  <si>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</si>
  <si>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</si>
  <si>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</si>
  <si>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</si>
  <si>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</si>
  <si>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</si>
  <si>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</si>
  <si>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</si>
  <si>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</si>
  <si>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</si>
  <si>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</si>
  <si>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</si>
  <si>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</si>
  <si>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</si>
  <si>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</si>
  <si>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</si>
  <si>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</si>
  <si>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</si>
  <si>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</si>
  <si>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</si>
  <si>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</si>
  <si>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</si>
  <si>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</si>
  <si>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</si>
  <si>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</si>
  <si>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</si>
  <si>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</si>
  <si>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</si>
  <si>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</si>
  <si>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</si>
  <si>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</si>
  <si>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</si>
  <si>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</si>
  <si>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</si>
  <si>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</si>
  <si>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</si>
  <si>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</si>
  <si>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</si>
  <si>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</si>
  <si>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</si>
  <si>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</si>
  <si>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</si>
  <si>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</si>
  <si>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</si>
  <si>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</si>
  <si>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</si>
  <si>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</si>
  <si>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</si>
  <si>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</si>
  <si>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</si>
  <si>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</si>
  <si>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</si>
  <si>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</si>
  <si>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</si>
  <si>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</si>
  <si>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</si>
  <si>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</si>
  <si>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</si>
  <si>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</si>
  <si>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</si>
  <si>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</si>
  <si>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</si>
  <si>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</si>
  <si>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</si>
  <si>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</si>
  <si>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</si>
  <si>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</si>
  <si>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</si>
  <si>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</si>
  <si>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</si>
  <si>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</si>
  <si>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</si>
  <si>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</si>
  <si>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</si>
  <si>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</si>
  <si>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</si>
  <si>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</si>
  <si>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</si>
  <si>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</si>
  <si>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</si>
  <si>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</si>
  <si>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</si>
  <si>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</si>
  <si>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</si>
  <si>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</si>
  <si>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</si>
  <si>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</si>
  <si>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</si>
  <si>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</si>
  <si>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</si>
  <si>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</si>
  <si>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</si>
  <si>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</si>
  <si>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</si>
  <si>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</si>
  <si>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</si>
  <si>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</si>
  <si>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</si>
  <si>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</si>
  <si>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</si>
  <si>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</si>
  <si>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</si>
  <si>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</si>
  <si>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</si>
  <si>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</si>
  <si>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</si>
  <si>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</si>
  <si>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</si>
  <si>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</si>
  <si>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</si>
  <si>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</si>
  <si>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</si>
  <si>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</si>
  <si>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</si>
  <si>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</si>
  <si>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</si>
  <si>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</si>
  <si>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</si>
  <si>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</si>
  <si>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</si>
  <si>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</si>
  <si>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</si>
  <si>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</si>
  <si>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</si>
  <si>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</si>
  <si>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</si>
  <si>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</si>
  <si>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</si>
  <si>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</si>
  <si>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</si>
  <si>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</si>
  <si>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</si>
  <si>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</si>
  <si>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</si>
  <si>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</si>
  <si>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</si>
  <si>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</si>
  <si>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</si>
  <si>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</si>
  <si>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</si>
  <si>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</si>
  <si>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</si>
  <si>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</si>
  <si>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</si>
  <si>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</si>
  <si>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</si>
  <si>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</si>
  <si>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</si>
  <si>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</si>
  <si>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</si>
  <si>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</si>
  <si>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</si>
  <si>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</si>
  <si>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</si>
  <si>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</si>
  <si>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</si>
  <si>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</si>
  <si>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</si>
  <si>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</si>
  <si>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</si>
  <si>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</si>
  <si>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</si>
  <si>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</si>
  <si>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</si>
  <si>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</si>
  <si>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</si>
  <si>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</si>
  <si>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</si>
  <si>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</si>
  <si>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</si>
  <si>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</si>
  <si>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</si>
  <si>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</si>
  <si>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</si>
  <si>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</si>
  <si>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</si>
  <si>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</si>
  <si>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</si>
  <si>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</si>
  <si>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</si>
  <si>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</si>
  <si>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</si>
  <si>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</si>
  <si>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</si>
  <si>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</si>
  <si>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</si>
  <si>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</si>
  <si>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</si>
  <si>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</si>
  <si>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</si>
  <si>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</si>
  <si>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</si>
  <si>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</si>
  <si>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</si>
  <si>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</si>
  <si>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</si>
  <si>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</si>
  <si>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</si>
  <si>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</si>
  <si>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</si>
  <si>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</si>
  <si>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</si>
  <si>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</si>
  <si>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</si>
  <si>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</si>
  <si>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</si>
  <si>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</si>
  <si>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</si>
  <si>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</si>
  <si>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</si>
  <si>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</si>
  <si>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</si>
  <si>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</si>
  <si>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</si>
  <si>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</si>
  <si>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</si>
  <si>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</si>
  <si>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</si>
  <si>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</si>
  <si>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</si>
  <si>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</si>
  <si>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</si>
  <si>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</si>
  <si>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</si>
  <si>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</si>
  <si>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</si>
  <si>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</si>
  <si>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</si>
  <si>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</si>
  <si>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</si>
  <si>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</si>
  <si>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</si>
  <si>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</si>
  <si>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</si>
  <si>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</si>
  <si>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</si>
  <si>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</si>
  <si>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</si>
  <si>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</si>
  <si>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</si>
  <si>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</si>
  <si>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</si>
  <si>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</si>
  <si>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</si>
  <si>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</si>
  <si>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</si>
  <si>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</si>
  <si>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</si>
  <si>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</si>
  <si>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</si>
  <si>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</si>
  <si>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</si>
  <si>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</si>
  <si>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</si>
  <si>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</si>
  <si>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</si>
  <si>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</si>
  <si>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</si>
  <si>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</si>
  <si>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</si>
  <si>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</si>
  <si>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</si>
  <si>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</si>
  <si>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</si>
  <si>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</si>
  <si>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</si>
  <si>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</si>
  <si>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</si>
  <si>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</si>
  <si>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</si>
  <si>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</si>
  <si>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</si>
  <si>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</si>
  <si>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</si>
  <si>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</si>
  <si>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</si>
  <si>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</si>
  <si>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</si>
  <si>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</si>
  <si>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</si>
  <si>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</si>
  <si>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</si>
  <si>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</si>
  <si>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</si>
  <si>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</si>
  <si>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</si>
  <si>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</si>
  <si>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</si>
  <si>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</si>
  <si>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</si>
  <si>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</si>
  <si>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</si>
  <si>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</si>
  <si>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</si>
  <si>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</si>
  <si>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</si>
  <si>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</si>
  <si>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</si>
  <si>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</si>
  <si>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</si>
  <si>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</si>
  <si>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</si>
  <si>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</si>
  <si>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</si>
  <si>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</si>
  <si>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</si>
  <si>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</si>
  <si>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</si>
  <si>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</si>
  <si>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</si>
  <si>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</si>
  <si>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</si>
  <si>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</si>
  <si>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</si>
  <si>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</si>
  <si>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</si>
  <si>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</si>
  <si>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</si>
  <si>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</si>
  <si>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</si>
  <si>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</si>
  <si>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</si>
  <si>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</si>
  <si>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</si>
  <si>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</si>
  <si>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</si>
  <si>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</si>
  <si>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</si>
  <si>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</si>
  <si>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</si>
  <si>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</si>
  <si>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</si>
  <si>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</si>
  <si>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</si>
  <si>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</si>
  <si>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</si>
  <si>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</si>
  <si>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</si>
  <si>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</si>
  <si>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</si>
  <si>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</si>
  <si>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</si>
  <si>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</si>
  <si>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</si>
  <si>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</si>
  <si>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</si>
  <si>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</si>
  <si>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</si>
  <si>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</si>
  <si>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</si>
  <si>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</si>
  <si>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</si>
  <si>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</si>
  <si>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</si>
  <si>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</si>
  <si>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</si>
  <si>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</si>
  <si>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</si>
  <si>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</si>
  <si>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</si>
  <si>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</si>
  <si>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</si>
  <si>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</si>
  <si>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</si>
  <si>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</si>
  <si>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</si>
  <si>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</si>
  <si>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</si>
  <si>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</si>
  <si>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</si>
  <si>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</si>
  <si>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</si>
  <si>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</si>
  <si>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</si>
  <si>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</si>
  <si>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</si>
  <si>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</si>
  <si>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</si>
  <si>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</si>
  <si>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</si>
  <si>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</si>
  <si>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</si>
  <si>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</si>
  <si>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</si>
  <si>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</si>
  <si>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</si>
  <si>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</si>
  <si>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</si>
  <si>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</si>
  <si>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</si>
  <si>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</si>
  <si>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</si>
  <si>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</si>
  <si>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</si>
  <si>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</si>
  <si>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</si>
  <si>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</si>
  <si>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</si>
  <si>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</si>
  <si>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</si>
  <si>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</si>
  <si>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</si>
  <si>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</si>
  <si>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</si>
  <si>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</si>
  <si>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</si>
  <si>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</si>
  <si>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</si>
  <si>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</si>
  <si>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</si>
  <si>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</si>
  <si>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</si>
  <si>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</si>
  <si>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</si>
  <si>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</si>
  <si>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</si>
  <si>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</si>
  <si>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</si>
  <si>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</si>
  <si>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</si>
  <si>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</si>
  <si>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</si>
  <si>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</si>
  <si>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</si>
  <si>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</si>
  <si>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</si>
  <si>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</si>
  <si>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</si>
  <si>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</si>
  <si>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</si>
  <si>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</si>
  <si>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</si>
  <si>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</si>
  <si>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</si>
  <si>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</si>
  <si>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</si>
  <si>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</si>
  <si>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</si>
  <si>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</si>
  <si>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</si>
  <si>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</si>
  <si>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</si>
  <si>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</si>
  <si>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</si>
  <si>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</si>
  <si>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</si>
  <si>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</si>
  <si>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</si>
  <si>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</si>
  <si>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</si>
  <si>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</si>
  <si>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</si>
  <si>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</si>
  <si>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</si>
  <si>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</si>
  <si>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</si>
  <si>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</si>
  <si>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</si>
  <si>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</si>
  <si>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</si>
  <si>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</si>
  <si>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</si>
  <si>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</si>
  <si>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</si>
  <si>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</si>
  <si>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</si>
  <si>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</si>
  <si>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</si>
  <si>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</si>
  <si>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</si>
  <si>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</si>
  <si>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</si>
  <si>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</si>
  <si>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</si>
  <si>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</si>
  <si>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</si>
  <si>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</si>
  <si>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</si>
  <si>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</si>
  <si>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</si>
  <si>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</si>
  <si>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</si>
  <si>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</si>
  <si>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</si>
  <si>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</si>
  <si>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</si>
  <si>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</si>
  <si>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</si>
  <si>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</si>
  <si>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</si>
  <si>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</si>
  <si>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</si>
  <si>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</si>
  <si>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</si>
  <si>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</si>
  <si>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</si>
  <si>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</si>
  <si>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</si>
  <si>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</si>
  <si>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</si>
  <si>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</si>
  <si>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</si>
  <si>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</si>
  <si>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</si>
  <si>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</si>
  <si>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</si>
  <si>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</si>
  <si>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</si>
  <si>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</si>
  <si>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</si>
  <si>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</si>
  <si>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</si>
  <si>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</si>
  <si>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</si>
  <si>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</si>
  <si>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</si>
  <si>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</si>
  <si>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</si>
  <si>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</si>
  <si>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</si>
  <si>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</si>
  <si>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</si>
  <si>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</si>
  <si>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</si>
  <si>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</si>
  <si>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</si>
  <si>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</si>
  <si>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</si>
  <si>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</si>
  <si>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</si>
  <si>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</si>
  <si>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</si>
  <si>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</si>
  <si>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</si>
  <si>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</si>
  <si>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</si>
  <si>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</si>
  <si>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</si>
  <si>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</si>
  <si>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</si>
  <si>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</si>
  <si>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</si>
  <si>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</si>
  <si>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</si>
  <si>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</si>
  <si>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</si>
  <si>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</si>
  <si>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</si>
  <si>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</si>
  <si>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</si>
  <si>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</si>
  <si>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</si>
  <si>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</si>
  <si>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</si>
  <si>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</si>
  <si>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</si>
  <si>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</si>
  <si>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</si>
  <si>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</si>
  <si>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</si>
  <si>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</si>
  <si>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</si>
  <si>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</si>
  <si>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</si>
  <si>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</si>
  <si>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</si>
  <si>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</si>
  <si>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</si>
  <si>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</si>
  <si>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</si>
  <si>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</si>
  <si>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</si>
  <si>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</si>
  <si>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</si>
  <si>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</si>
  <si>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</si>
  <si>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</si>
  <si>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</si>
  <si>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</si>
  <si>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</si>
  <si>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</si>
  <si>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</si>
  <si>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</si>
  <si>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</si>
  <si>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</si>
  <si>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</si>
  <si>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</si>
  <si>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</si>
  <si>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</si>
  <si>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</si>
  <si>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</si>
  <si>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</si>
  <si>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</si>
  <si>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</si>
  <si>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</si>
  <si>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</si>
  <si>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</si>
  <si>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</si>
  <si>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</si>
  <si>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</si>
  <si>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</si>
  <si>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</si>
  <si>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</si>
  <si>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</si>
  <si>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</si>
  <si>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</si>
  <si>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</si>
  <si>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</si>
  <si>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</si>
  <si>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</si>
  <si>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</si>
  <si>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</si>
  <si>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</si>
  <si>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</si>
  <si>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</si>
  <si>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</si>
  <si>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</si>
  <si>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</si>
  <si>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</si>
  <si>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</si>
  <si>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</si>
  <si>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</si>
  <si>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</si>
  <si>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</si>
  <si>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</si>
  <si>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</si>
  <si>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</si>
  <si>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</si>
  <si>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</si>
  <si>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</si>
  <si>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</si>
  <si>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</si>
  <si>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</si>
  <si>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</si>
  <si>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</si>
  <si>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</si>
  <si>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</si>
  <si>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</si>
  <si>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</si>
  <si>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</si>
  <si>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</si>
  <si>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</si>
  <si>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</si>
  <si>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</si>
  <si>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</si>
  <si>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</si>
  <si>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</si>
  <si>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</si>
  <si>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</si>
  <si>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</si>
  <si>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</si>
  <si>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</si>
  <si>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</si>
  <si>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</si>
  <si>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</si>
  <si>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</si>
  <si>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</si>
  <si>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</si>
  <si>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</si>
  <si>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</si>
  <si>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</si>
  <si>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</si>
  <si>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</si>
  <si>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</si>
  <si>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</si>
  <si>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</si>
  <si>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</si>
  <si>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</si>
  <si>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</si>
  <si>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</si>
  <si>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</si>
  <si>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</si>
  <si>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</si>
  <si>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</si>
  <si>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</si>
  <si>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</si>
  <si>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</si>
  <si>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</si>
  <si>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</si>
  <si>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</si>
  <si>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</si>
  <si>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</si>
  <si>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</si>
  <si>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</si>
  <si>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</si>
  <si>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</si>
  <si>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</si>
  <si>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</si>
  <si>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</si>
  <si>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</si>
  <si>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</si>
  <si>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</si>
  <si>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</si>
  <si>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</si>
  <si>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</si>
  <si>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</si>
  <si>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</si>
  <si>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</si>
  <si>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</si>
  <si>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</si>
  <si>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</si>
  <si>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</si>
  <si>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</si>
  <si>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</si>
  <si>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</si>
  <si>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</si>
  <si>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</si>
  <si>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</si>
  <si>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</si>
  <si>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</si>
  <si>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</si>
  <si>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</si>
  <si>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</si>
  <si>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</si>
  <si>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</si>
  <si>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</si>
  <si>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</si>
  <si>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</si>
  <si>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</si>
  <si>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</si>
  <si>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</si>
  <si>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</si>
  <si>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</si>
  <si>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</si>
  <si>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</si>
  <si>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</si>
  <si>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</si>
  <si>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</si>
  <si>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</si>
  <si>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</si>
  <si>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</si>
  <si>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</si>
  <si>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</si>
  <si>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</si>
  <si>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</si>
  <si>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</si>
  <si>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</si>
  <si>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</si>
  <si>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</si>
  <si>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</si>
  <si>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</si>
  <si>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</si>
  <si>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</si>
  <si>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</si>
  <si>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</si>
  <si>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</si>
  <si>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</si>
  <si>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</si>
  <si>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</si>
  <si>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</si>
  <si>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</si>
  <si>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</si>
  <si>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</si>
  <si>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</si>
  <si>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</si>
  <si>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</si>
  <si>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</si>
  <si>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</si>
  <si>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</si>
  <si>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</si>
  <si>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</si>
  <si>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</si>
  <si>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</si>
  <si>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</si>
  <si>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</si>
  <si>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</si>
  <si>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</si>
  <si>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</si>
  <si>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</si>
  <si>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</si>
  <si>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</si>
  <si>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</si>
  <si>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</si>
  <si>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</si>
  <si>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</si>
  <si>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</si>
  <si>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</si>
  <si>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</si>
  <si>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</si>
  <si>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</si>
  <si>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</si>
  <si>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</si>
  <si>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</si>
  <si>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</si>
  <si>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</si>
  <si>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</si>
  <si>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</si>
  <si>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</si>
  <si>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</si>
  <si>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</si>
  <si>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</si>
  <si>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</si>
  <si>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</si>
  <si>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</si>
  <si>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</si>
  <si>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</si>
  <si>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</si>
  <si>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</si>
  <si>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</si>
  <si>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</si>
  <si>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</si>
  <si>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</si>
  <si>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</si>
  <si>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</si>
  <si>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</si>
  <si>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</si>
  <si>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</si>
  <si>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</si>
  <si>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</si>
  <si>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</si>
  <si>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</si>
  <si>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</si>
  <si>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</si>
  <si>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</si>
  <si>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</si>
  <si>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</si>
  <si>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</si>
  <si>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</si>
  <si>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</si>
  <si>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</si>
  <si>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</si>
  <si>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</si>
  <si>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</si>
  <si>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</si>
  <si>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</si>
  <si>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</si>
  <si>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</si>
  <si>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</si>
  <si>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</si>
  <si>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</si>
  <si>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</si>
  <si>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</si>
  <si>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</si>
  <si>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</si>
  <si>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</si>
  <si>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</si>
  <si>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</si>
  <si>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</si>
  <si>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</si>
  <si>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</si>
  <si>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</si>
  <si>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</si>
  <si>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</si>
  <si>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</si>
  <si>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</si>
  <si>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</si>
  <si>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</si>
  <si>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</si>
  <si>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</si>
  <si>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</si>
  <si>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</si>
  <si>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</si>
  <si>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</si>
  <si>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</si>
  <si>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</si>
  <si>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</si>
  <si>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</si>
  <si>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</si>
  <si>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</si>
  <si>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</si>
  <si>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</si>
  <si>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</si>
  <si>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</si>
  <si>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</si>
  <si>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</si>
  <si>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</si>
  <si>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</si>
  <si>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</si>
  <si>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</si>
  <si>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</si>
  <si>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</si>
  <si>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</si>
  <si>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</si>
  <si>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</si>
  <si>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</si>
  <si>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</si>
  <si>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</si>
  <si>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</si>
  <si>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</si>
  <si>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</si>
  <si>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</si>
  <si>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</si>
  <si>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</si>
  <si>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</si>
  <si>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</si>
  <si>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</si>
  <si>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</si>
  <si>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</si>
  <si>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</si>
  <si>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</si>
  <si>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</si>
  <si>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</si>
  <si>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</si>
  <si>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</si>
  <si>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</si>
  <si>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</si>
  <si>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</si>
  <si>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</si>
  <si>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</si>
  <si>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</si>
  <si>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</si>
  <si>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</si>
  <si>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</si>
  <si>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</si>
  <si>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</si>
  <si>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</si>
  <si>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</si>
  <si>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</si>
  <si>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</si>
  <si>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</si>
  <si>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</si>
  <si>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</si>
  <si>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</si>
  <si>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</si>
  <si>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</si>
  <si>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</si>
  <si>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</si>
  <si>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</si>
  <si>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</si>
  <si>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</si>
  <si>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</si>
  <si>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</si>
  <si>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</si>
  <si>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</si>
  <si>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</si>
  <si>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</si>
  <si>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</si>
  <si>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</si>
  <si>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</si>
  <si>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</si>
  <si>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</si>
  <si>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</si>
  <si>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</si>
  <si>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</si>
  <si>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</si>
  <si>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</si>
  <si>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</si>
  <si>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</si>
  <si>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</si>
  <si>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</si>
  <si>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</si>
  <si>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</si>
  <si>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</si>
  <si>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</si>
  <si>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</si>
  <si>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</si>
  <si>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</si>
  <si>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</si>
  <si>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</si>
  <si>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</si>
  <si>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</si>
  <si>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</si>
  <si>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</si>
  <si>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</si>
  <si>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</si>
  <si>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</si>
  <si>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</si>
  <si>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</si>
  <si>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</si>
  <si>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</si>
  <si>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</si>
  <si>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</si>
  <si>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</si>
  <si>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</si>
  <si>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</si>
  <si>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</si>
  <si>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</si>
  <si>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</si>
  <si>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</si>
  <si>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</si>
  <si>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</si>
  <si>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</si>
  <si>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</si>
  <si>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</si>
  <si>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</si>
  <si>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</si>
  <si>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</si>
  <si>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</si>
  <si>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</si>
  <si>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</si>
  <si>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</si>
  <si>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</si>
  <si>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</si>
  <si>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</si>
  <si>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</si>
  <si>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</si>
  <si>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</si>
  <si>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</si>
  <si>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</si>
  <si>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</si>
  <si>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</si>
  <si>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</si>
  <si>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</si>
  <si>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</si>
  <si>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</si>
  <si>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</si>
  <si>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</si>
  <si>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</si>
  <si>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</si>
  <si>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</si>
  <si>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</si>
  <si>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</si>
  <si>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</si>
  <si>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</si>
  <si>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</si>
  <si>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</si>
  <si>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</si>
  <si>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</si>
  <si>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</si>
  <si>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</si>
  <si>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</si>
  <si>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</si>
  <si>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</si>
  <si>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</si>
  <si>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</si>
  <si>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</si>
  <si>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</si>
  <si>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</si>
  <si>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</si>
  <si>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</si>
  <si>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</si>
  <si>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</si>
  <si>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</si>
  <si>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</si>
  <si>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</si>
  <si>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</si>
  <si>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</si>
  <si>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</si>
  <si>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</si>
  <si>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</si>
  <si>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</si>
  <si>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</si>
  <si>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</si>
  <si>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</si>
  <si>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</si>
  <si>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</si>
  <si>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</si>
  <si>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</si>
  <si>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</si>
  <si>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</si>
  <si>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</si>
  <si>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</si>
  <si>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</si>
  <si>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</si>
  <si>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</si>
  <si>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</si>
  <si>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</si>
  <si>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</si>
  <si>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</si>
  <si>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</si>
  <si>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</si>
  <si>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</si>
  <si>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</si>
  <si>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</si>
  <si>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</si>
  <si>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</si>
  <si>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</si>
  <si>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</si>
  <si>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</si>
  <si>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</si>
  <si>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</si>
  <si>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</si>
  <si>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</si>
  <si>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</si>
  <si>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</si>
  <si>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</si>
  <si>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</si>
  <si>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</si>
  <si>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</si>
  <si>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</si>
  <si>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</si>
  <si>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</si>
  <si>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</si>
  <si>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</si>
  <si>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</si>
  <si>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</si>
  <si>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</si>
  <si>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</si>
  <si>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</si>
  <si>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</si>
  <si>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</si>
  <si>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</si>
  <si>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</si>
  <si>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</si>
  <si>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</si>
  <si>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</si>
  <si>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</si>
  <si>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</si>
  <si>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</si>
  <si>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</si>
  <si>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</si>
  <si>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</si>
  <si>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</si>
  <si>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</si>
  <si>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</si>
  <si>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</si>
  <si>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</si>
  <si>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</si>
  <si>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</si>
  <si>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</si>
  <si>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</si>
  <si>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</si>
  <si>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</si>
  <si>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</si>
  <si>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</si>
  <si>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</si>
  <si>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</si>
  <si>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</si>
  <si>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</si>
  <si>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</si>
  <si>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</si>
  <si>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</si>
  <si>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</si>
  <si>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</si>
  <si>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</si>
  <si>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</si>
  <si>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</si>
  <si>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</si>
  <si>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</si>
  <si>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</si>
  <si>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</si>
  <si>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</si>
  <si>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</si>
  <si>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</si>
  <si>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</si>
  <si>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</si>
  <si>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</si>
  <si>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</si>
  <si>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</si>
  <si>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</si>
  <si>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</si>
  <si>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</si>
  <si>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</si>
  <si>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</si>
  <si>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</si>
  <si>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</si>
  <si>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</si>
  <si>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</si>
  <si>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</si>
  <si>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</si>
  <si>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</si>
  <si>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</si>
  <si>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</si>
  <si>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</si>
  <si>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</si>
  <si>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</si>
  <si>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</si>
  <si>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</si>
  <si>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</si>
  <si>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</si>
  <si>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</si>
  <si>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</si>
  <si>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</si>
  <si>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</si>
  <si>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</si>
  <si>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</si>
  <si>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</si>
  <si>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</si>
  <si>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</si>
  <si>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</si>
  <si>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</si>
  <si>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</si>
  <si>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</si>
  <si>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</si>
  <si>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</si>
  <si>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</si>
  <si>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</si>
  <si>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</si>
  <si>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</si>
  <si>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</si>
  <si>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</si>
  <si>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</si>
  <si>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</si>
  <si>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</si>
  <si>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</si>
  <si>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</si>
  <si>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</si>
  <si>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</si>
  <si>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</si>
  <si>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</si>
  <si>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</si>
  <si>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</si>
  <si>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</si>
  <si>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</si>
  <si>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</si>
  <si>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</si>
  <si>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</si>
  <si>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</si>
  <si>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</si>
  <si>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</si>
  <si>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</si>
  <si>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</si>
  <si>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</si>
  <si>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</si>
  <si>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</si>
  <si>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</si>
  <si>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</si>
  <si>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</si>
  <si>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</si>
  <si>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</si>
  <si>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</si>
  <si>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</si>
  <si>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</si>
  <si>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</si>
  <si>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</si>
  <si>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</si>
  <si>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</si>
  <si>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</si>
  <si>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</si>
  <si>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</si>
  <si>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</si>
  <si>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</si>
  <si>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</si>
  <si>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</si>
  <si>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</si>
  <si>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</si>
  <si>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</si>
  <si>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</si>
  <si>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</si>
  <si>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</si>
  <si>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</si>
  <si>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</si>
  <si>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</si>
  <si>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</si>
  <si>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</si>
  <si>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</si>
  <si>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</si>
  <si>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</si>
  <si>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</si>
  <si>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</si>
  <si>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</si>
  <si>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</si>
  <si>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</si>
  <si>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</si>
  <si>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</si>
  <si>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</si>
  <si>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</si>
  <si>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</si>
  <si>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</si>
  <si>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</si>
  <si>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</si>
  <si>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</si>
  <si>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</si>
  <si>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</si>
  <si>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</si>
  <si>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</si>
  <si>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</si>
  <si>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</si>
  <si>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</si>
  <si>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</si>
  <si>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</si>
  <si>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</si>
  <si>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</si>
  <si>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</si>
  <si>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</si>
  <si>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</si>
  <si>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</si>
  <si>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</si>
  <si>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</si>
  <si>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</si>
  <si>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</si>
  <si>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</si>
  <si>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</si>
  <si>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</si>
  <si>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</si>
  <si>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</si>
  <si>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</si>
  <si>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</si>
  <si>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</si>
  <si>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</si>
  <si>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</si>
  <si>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</si>
  <si>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</si>
  <si>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</si>
  <si>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</si>
  <si>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</si>
  <si>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</si>
  <si>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</si>
  <si>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</si>
  <si>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</si>
  <si>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</si>
  <si>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</si>
  <si>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</si>
  <si>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</si>
  <si>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</si>
  <si>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</si>
  <si>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</si>
  <si>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</si>
  <si>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</si>
  <si>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</si>
  <si>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</si>
  <si>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</si>
  <si>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</si>
  <si>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</si>
  <si>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</si>
  <si>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</si>
  <si>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</si>
  <si>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</si>
  <si>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</si>
  <si>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</si>
  <si>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</si>
  <si>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</si>
  <si>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</si>
  <si>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</si>
  <si>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</si>
  <si>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</si>
  <si>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</si>
  <si>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</si>
  <si>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</si>
  <si>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</si>
  <si>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</si>
  <si>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</si>
  <si>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</si>
  <si>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</si>
  <si>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</si>
  <si>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</si>
  <si>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</si>
  <si>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</si>
  <si>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</si>
  <si>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</si>
  <si>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</si>
  <si>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</si>
  <si>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</si>
  <si>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</si>
  <si>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</si>
  <si>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</si>
  <si>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</si>
  <si>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</si>
  <si>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</si>
  <si>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</si>
  <si>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</si>
  <si>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</si>
  <si>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</si>
  <si>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</si>
  <si>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</si>
  <si>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</si>
  <si>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</si>
  <si>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</si>
  <si>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</si>
  <si>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</si>
  <si>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</si>
  <si>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</si>
  <si>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</si>
  <si>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</si>
  <si>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</si>
  <si>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</si>
  <si>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</si>
  <si>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</si>
  <si>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</si>
  <si>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</si>
  <si>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</si>
  <si>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</si>
  <si>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</si>
  <si>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</si>
  <si>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</si>
  <si>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</si>
  <si>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</si>
  <si>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</si>
  <si>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</si>
  <si>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</si>
  <si>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</si>
  <si>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</si>
  <si>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</si>
  <si>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</si>
  <si>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</si>
  <si>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</si>
  <si>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</si>
  <si>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</si>
  <si>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</si>
  <si>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</si>
  <si>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</si>
  <si>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</si>
  <si>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</si>
  <si>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</si>
  <si>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</si>
  <si>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</si>
  <si>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</si>
  <si>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</si>
  <si>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</si>
  <si>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</si>
  <si>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</si>
  <si>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</si>
  <si>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</si>
  <si>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</si>
  <si>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</si>
  <si>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</si>
  <si>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</si>
  <si>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</si>
  <si>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</si>
  <si>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</si>
  <si>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</si>
  <si>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</si>
  <si>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</si>
  <si>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</si>
  <si>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</si>
  <si>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</si>
  <si>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</si>
  <si>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</si>
  <si>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</si>
  <si>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</si>
  <si>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</si>
  <si>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</si>
  <si>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</si>
  <si>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</si>
  <si>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</si>
  <si>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</si>
  <si>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</si>
  <si>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</si>
  <si>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</si>
  <si>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</si>
  <si>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</si>
  <si>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</si>
  <si>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</si>
  <si>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</si>
  <si>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</si>
  <si>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</si>
  <si>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</si>
  <si>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</si>
  <si>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</si>
  <si>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</si>
  <si>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</si>
  <si>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</si>
  <si>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</si>
  <si>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</si>
  <si>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</si>
  <si>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</si>
  <si>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</si>
  <si>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</si>
  <si>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</si>
  <si>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</si>
  <si>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</si>
  <si>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</si>
  <si>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</si>
  <si>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</si>
  <si>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</si>
  <si>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</si>
  <si>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</si>
  <si>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</si>
  <si>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</si>
  <si>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</si>
  <si>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</si>
  <si>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</si>
  <si>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</si>
  <si>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</si>
  <si>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</si>
  <si>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</si>
  <si>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</si>
  <si>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</si>
  <si>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</si>
  <si>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</si>
  <si>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</si>
  <si>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</si>
  <si>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</si>
  <si>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</si>
  <si>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</si>
  <si>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</si>
  <si>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</si>
  <si>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</si>
  <si>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</si>
  <si>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</si>
  <si>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</si>
  <si>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</si>
  <si>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</si>
  <si>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</si>
  <si>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</si>
  <si>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</si>
  <si>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</si>
  <si>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</si>
  <si>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</si>
  <si>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</si>
  <si>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</si>
  <si>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</si>
  <si>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</si>
  <si>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</si>
  <si>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</si>
  <si>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</si>
  <si>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</si>
  <si>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</si>
  <si>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</si>
  <si>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</si>
  <si>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</si>
  <si>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</si>
  <si>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</si>
  <si>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</si>
  <si>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</si>
  <si>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</si>
  <si>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</si>
  <si>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</si>
  <si>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</si>
  <si>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</si>
  <si>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</si>
  <si>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</si>
  <si>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</si>
  <si>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</si>
  <si>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</si>
  <si>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</si>
  <si>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</si>
  <si>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</si>
  <si>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</si>
  <si>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</si>
  <si>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</si>
  <si>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</si>
  <si>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</si>
  <si>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</si>
  <si>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</si>
  <si>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</si>
  <si>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</si>
  <si>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</si>
  <si>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</si>
  <si>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</si>
  <si>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</si>
  <si>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</si>
  <si>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</si>
  <si>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</si>
  <si>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</si>
  <si>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</si>
  <si>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</si>
  <si>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</si>
  <si>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</si>
  <si>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</si>
  <si>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</si>
  <si>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</si>
  <si>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</si>
  <si>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</si>
  <si>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</si>
  <si>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</si>
  <si>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</si>
  <si>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</si>
  <si>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</si>
  <si>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</si>
  <si>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</si>
  <si>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</si>
  <si>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</si>
  <si>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</si>
  <si>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</si>
  <si>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</si>
  <si>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</si>
  <si>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</si>
  <si>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</si>
  <si>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</si>
  <si>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</si>
  <si>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</si>
  <si>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</si>
  <si>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</si>
  <si>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</si>
  <si>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</si>
  <si>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</si>
  <si>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</si>
  <si>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</si>
  <si>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</si>
  <si>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</si>
  <si>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</si>
  <si>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</si>
  <si>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</si>
  <si>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</si>
  <si>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</si>
  <si>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</si>
  <si>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</si>
  <si>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</si>
  <si>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</si>
  <si>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</si>
  <si>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</si>
  <si>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</si>
  <si>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</si>
  <si>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</si>
  <si>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</si>
  <si>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</si>
  <si>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</si>
  <si>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</si>
  <si>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</si>
  <si>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</si>
  <si>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</si>
  <si>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</si>
  <si>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</si>
  <si>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</si>
  <si>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</si>
  <si>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</si>
  <si>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</si>
  <si>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</si>
  <si>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</si>
  <si>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</si>
  <si>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</si>
  <si>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</si>
  <si>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</si>
  <si>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</si>
  <si>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</si>
  <si>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</si>
  <si>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</si>
  <si>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</si>
  <si>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</si>
  <si>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</si>
  <si>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</si>
  <si>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</si>
  <si>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</si>
  <si>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</si>
  <si>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</si>
  <si>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</si>
  <si>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</si>
  <si>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</si>
  <si>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</si>
  <si>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</si>
  <si>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</si>
  <si>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</si>
  <si>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</si>
  <si>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</si>
  <si>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</si>
  <si>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</si>
  <si>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</si>
  <si>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</si>
  <si>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</si>
  <si>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</si>
  <si>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</si>
  <si>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</si>
  <si>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</si>
  <si>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</si>
  <si>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</si>
  <si>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</si>
  <si>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</si>
  <si>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</si>
  <si>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</si>
  <si>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</si>
  <si>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</si>
  <si>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</si>
  <si>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</si>
  <si>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</si>
  <si>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</si>
  <si>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</si>
  <si>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</si>
  <si>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</si>
  <si>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</si>
  <si>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</si>
  <si>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</si>
  <si>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</si>
  <si>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</si>
  <si>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</si>
  <si>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</si>
  <si>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</si>
  <si>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</si>
  <si>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</si>
  <si>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</si>
  <si>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</si>
  <si>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</si>
  <si>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</si>
  <si>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</si>
  <si>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</si>
  <si>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</si>
  <si>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</si>
  <si>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</si>
  <si>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</si>
  <si>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</si>
  <si>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</si>
  <si>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</si>
  <si>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</si>
  <si>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</si>
  <si>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</si>
  <si>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</si>
  <si>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</si>
  <si>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</si>
  <si>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</si>
  <si>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</si>
  <si>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</si>
  <si>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</si>
  <si>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</si>
  <si>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</si>
  <si>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</si>
  <si>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</si>
  <si>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</si>
  <si>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</si>
  <si>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</si>
  <si>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</si>
  <si>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</si>
  <si>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</si>
  <si>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</si>
  <si>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</si>
  <si>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</si>
  <si>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</si>
  <si>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</si>
  <si>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</si>
  <si>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</si>
  <si>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</si>
  <si>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</si>
  <si>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</si>
  <si>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</si>
  <si>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</si>
  <si>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</si>
  <si>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</si>
  <si>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</si>
  <si>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</si>
  <si>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</si>
  <si>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</si>
  <si>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</si>
  <si>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</si>
  <si>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</si>
  <si>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</si>
  <si>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</si>
  <si>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</si>
  <si>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</si>
  <si>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</si>
  <si>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</si>
  <si>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</si>
  <si>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</si>
  <si>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</si>
  <si>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</si>
  <si>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</si>
  <si>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</si>
  <si>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</si>
  <si>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</si>
  <si>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</si>
  <si>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</si>
  <si>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</si>
  <si>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</si>
  <si>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</si>
  <si>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</si>
  <si>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</si>
  <si>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</si>
  <si>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</si>
  <si>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</si>
  <si>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</si>
  <si>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</si>
  <si>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</si>
  <si>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</si>
  <si>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</si>
  <si>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</si>
  <si>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</si>
  <si>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</si>
  <si>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</si>
  <si>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</si>
  <si>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</si>
  <si>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</si>
  <si>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</si>
  <si>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</si>
  <si>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</si>
  <si>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</si>
  <si>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</si>
  <si>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</si>
  <si>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</si>
  <si>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</si>
  <si>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</si>
  <si>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</si>
  <si>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</si>
  <si>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</si>
  <si>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</si>
  <si>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</si>
  <si>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</si>
  <si>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</si>
  <si>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</si>
  <si>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</si>
  <si>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</si>
  <si>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</si>
  <si>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</si>
  <si>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</si>
  <si>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</si>
  <si>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</si>
  <si>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</si>
  <si>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</si>
  <si>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</si>
  <si>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</si>
  <si>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</si>
  <si>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</si>
  <si>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</si>
  <si>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</si>
  <si>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</si>
  <si>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</si>
  <si>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</si>
  <si>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</si>
  <si>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</si>
  <si>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</si>
  <si>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</si>
  <si>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</si>
  <si>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</si>
  <si>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</si>
  <si>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</si>
  <si>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</si>
  <si>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</si>
  <si>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</si>
  <si>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</si>
  <si>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</si>
  <si>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</si>
  <si>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</si>
  <si>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</si>
  <si>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</si>
  <si>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</si>
  <si>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</si>
  <si>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</si>
  <si>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</si>
  <si>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</si>
  <si>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</si>
  <si>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</si>
  <si>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</si>
  <si>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</si>
  <si>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</si>
  <si>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</si>
  <si>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</si>
  <si>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</si>
  <si>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</si>
  <si>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</si>
  <si>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</si>
  <si>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</si>
  <si>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</si>
  <si>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</si>
  <si>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</si>
  <si>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</si>
  <si>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</si>
  <si>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</si>
  <si>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</si>
  <si>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</si>
  <si>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</si>
  <si>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</si>
  <si>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</si>
  <si>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</si>
  <si>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</si>
  <si>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</si>
  <si>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</si>
  <si>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</si>
  <si>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</si>
  <si>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</si>
  <si>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</si>
  <si>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</si>
  <si>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</si>
  <si>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</si>
  <si>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</si>
  <si>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</si>
  <si>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</si>
  <si>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</si>
  <si>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</si>
  <si>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</si>
  <si>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</si>
  <si>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</si>
  <si>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</si>
  <si>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</si>
  <si>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</si>
  <si>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</si>
  <si>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</si>
  <si>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</si>
  <si>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</si>
  <si>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</si>
  <si>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</si>
  <si>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</si>
  <si>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</si>
  <si>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</si>
  <si>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</si>
  <si>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</si>
  <si>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</si>
  <si>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</si>
  <si>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</si>
  <si>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</si>
  <si>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</si>
  <si>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</si>
  <si>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</si>
  <si>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</si>
  <si>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</si>
  <si>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</si>
  <si>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</si>
  <si>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</si>
  <si>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</si>
  <si>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</si>
  <si>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</si>
  <si>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</si>
  <si>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</si>
  <si>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</si>
  <si>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</si>
  <si>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</si>
  <si>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</si>
  <si>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</si>
  <si>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</si>
  <si>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</si>
  <si>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</si>
  <si>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</si>
  <si>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</si>
  <si>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</si>
  <si>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</si>
  <si>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</si>
  <si>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</si>
  <si>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</si>
  <si>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</si>
  <si>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</si>
  <si>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</si>
  <si>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</si>
  <si>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</si>
  <si>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</si>
  <si>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</si>
  <si>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</si>
  <si>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</si>
  <si>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</si>
  <si>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</si>
  <si>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</si>
  <si>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</si>
  <si>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</si>
  <si>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</si>
  <si>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</si>
  <si>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</si>
  <si>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</si>
  <si>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</si>
  <si>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</si>
  <si>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</si>
  <si>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</si>
  <si>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</si>
  <si>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</si>
  <si>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</si>
  <si>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</si>
  <si>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</si>
  <si>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</si>
  <si>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</si>
  <si>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</si>
  <si>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</si>
  <si>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</si>
  <si>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</si>
  <si>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</si>
  <si>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</si>
  <si>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</si>
  <si>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</si>
  <si>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</si>
  <si>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</si>
  <si>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</si>
  <si>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</si>
  <si>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</si>
  <si>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</si>
  <si>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</si>
  <si>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</si>
  <si>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</si>
  <si>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</si>
  <si>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</si>
  <si>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</si>
  <si>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</si>
  <si>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</si>
  <si>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</si>
  <si>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</si>
  <si>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</si>
  <si>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</si>
  <si>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</si>
  <si>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</si>
  <si>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</si>
  <si>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</si>
  <si>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</si>
  <si>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</si>
  <si>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</si>
  <si>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</si>
  <si>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</si>
  <si>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</si>
  <si>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</si>
  <si>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</si>
  <si>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</si>
  <si>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</si>
  <si>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</si>
  <si>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</si>
  <si>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</si>
  <si>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</si>
  <si>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</si>
  <si>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</si>
  <si>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</si>
  <si>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</si>
  <si>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</si>
  <si>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</si>
  <si>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</si>
  <si>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</si>
  <si>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</si>
  <si>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</si>
  <si>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</si>
  <si>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</si>
  <si>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</si>
  <si>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</si>
  <si>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</si>
  <si>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</si>
  <si>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</si>
  <si>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</si>
  <si>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</si>
  <si>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</si>
  <si>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</si>
  <si>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</si>
  <si>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</si>
  <si>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</si>
  <si>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</si>
  <si>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</si>
  <si>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</si>
  <si>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</si>
  <si>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</si>
  <si>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</si>
  <si>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</si>
  <si>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</si>
  <si>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</si>
  <si>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</si>
  <si>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</si>
  <si>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</si>
  <si>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</si>
  <si>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</si>
  <si>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</si>
  <si>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</si>
  <si>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</si>
  <si>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</si>
  <si>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</si>
  <si>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</si>
  <si>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</si>
  <si>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</si>
  <si>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</si>
  <si>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</si>
  <si>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</si>
  <si>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</si>
  <si>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</si>
  <si>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</si>
  <si>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</si>
  <si>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</si>
  <si>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</si>
  <si>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</si>
  <si>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</si>
  <si>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</si>
  <si>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</si>
  <si>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</si>
  <si>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</si>
  <si>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</si>
  <si>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</si>
  <si>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</si>
  <si>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</si>
  <si>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</si>
  <si>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</si>
  <si>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</si>
  <si>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</si>
  <si>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</si>
  <si>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</si>
  <si>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</si>
  <si>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</si>
  <si>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</si>
  <si>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</si>
  <si>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</si>
  <si>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</si>
  <si>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</si>
  <si>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</si>
  <si>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</si>
  <si>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</si>
  <si>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</si>
  <si>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</si>
  <si>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</si>
  <si>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</si>
  <si>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</si>
  <si>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</si>
  <si>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</si>
  <si>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</si>
  <si>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</si>
  <si>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</si>
  <si>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</si>
  <si>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</si>
  <si>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</si>
  <si>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</si>
  <si>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</si>
  <si>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</si>
  <si>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</si>
  <si>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</si>
  <si>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</si>
  <si>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</si>
  <si>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</si>
  <si>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</si>
  <si>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</si>
  <si>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</si>
  <si>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</si>
  <si>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</si>
  <si>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</si>
  <si>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</si>
  <si>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</si>
  <si>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</si>
  <si>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</si>
  <si>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</si>
  <si>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</si>
  <si>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</si>
  <si>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</si>
  <si>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</si>
  <si>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</si>
  <si>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</si>
  <si>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</si>
  <si>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</si>
  <si>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</si>
  <si>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</si>
  <si>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</si>
  <si>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</si>
  <si>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</si>
  <si>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</si>
  <si>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</si>
  <si>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</si>
  <si>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</si>
  <si>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</si>
  <si>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</si>
  <si>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</si>
  <si>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</si>
  <si>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</si>
  <si>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</si>
  <si>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</si>
  <si>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</si>
  <si>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</si>
  <si>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</si>
  <si>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</si>
  <si>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</si>
  <si>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</si>
  <si>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</si>
  <si>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</si>
  <si>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</si>
  <si>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</si>
  <si>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</si>
  <si>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</si>
  <si>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</si>
  <si>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</si>
  <si>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</si>
  <si>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</si>
  <si>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</si>
  <si>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</si>
  <si>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</si>
  <si>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</si>
  <si>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</si>
  <si>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</si>
  <si>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</si>
  <si>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</si>
  <si>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</si>
  <si>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</si>
  <si>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</si>
  <si>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</si>
  <si>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</si>
  <si>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</si>
  <si>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</si>
  <si>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</si>
  <si>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</si>
  <si>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</si>
  <si>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</si>
  <si>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</si>
  <si>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</si>
  <si>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</si>
  <si>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</si>
  <si>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</si>
  <si>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</si>
  <si>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</si>
  <si>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</si>
  <si>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</si>
  <si>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</si>
  <si>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</si>
  <si>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</si>
  <si>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</si>
  <si>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</si>
  <si>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</si>
  <si>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</si>
  <si>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</si>
  <si>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</si>
  <si>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</si>
  <si>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</si>
  <si>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</si>
  <si>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</si>
  <si>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</si>
  <si>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</si>
  <si>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</si>
  <si>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</si>
  <si>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</si>
  <si>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</si>
  <si>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</si>
  <si>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</si>
  <si>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</si>
  <si>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</si>
  <si>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</si>
  <si>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</si>
  <si>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</si>
  <si>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</si>
  <si>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</si>
  <si>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</si>
  <si>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</si>
  <si>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</si>
  <si>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</si>
  <si>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</si>
  <si>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</si>
  <si>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</si>
  <si>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</si>
  <si>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</si>
  <si>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</si>
  <si>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</si>
  <si>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</si>
  <si>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</si>
  <si>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</si>
  <si>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</si>
  <si>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</si>
  <si>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</si>
  <si>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</si>
  <si>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</si>
  <si>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</si>
  <si>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</si>
  <si>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</si>
  <si>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</si>
  <si>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</si>
  <si>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</si>
  <si>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</si>
  <si>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</si>
  <si>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</si>
  <si>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</si>
  <si>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</si>
  <si>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</si>
  <si>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</si>
  <si>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</si>
  <si>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</si>
  <si>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</si>
  <si>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</si>
  <si>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</si>
  <si>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</si>
  <si>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</si>
  <si>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</si>
  <si>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</si>
  <si>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</si>
  <si>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</si>
  <si>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</si>
  <si>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</si>
  <si>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</si>
  <si>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</si>
  <si>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</si>
  <si>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</si>
  <si>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</si>
  <si>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</si>
  <si>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</si>
  <si>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</si>
  <si>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</si>
  <si>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</si>
  <si>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</si>
  <si>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</si>
  <si>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</si>
  <si>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</si>
  <si>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</si>
  <si>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</si>
  <si>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</si>
  <si>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</si>
  <si>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</si>
  <si>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</si>
  <si>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</si>
  <si>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</si>
  <si>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</si>
  <si>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</si>
  <si>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</si>
  <si>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</si>
  <si>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</si>
  <si>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</si>
  <si>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</si>
  <si>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</si>
  <si>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</si>
  <si>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</si>
  <si>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</si>
  <si>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</si>
  <si>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</si>
  <si>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</si>
  <si>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</si>
  <si>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</si>
  <si>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</si>
  <si>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</si>
  <si>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</si>
  <si>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</si>
  <si>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</si>
  <si>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</si>
  <si>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</si>
  <si>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</si>
  <si>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</si>
  <si>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</si>
  <si>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</si>
  <si>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</si>
  <si>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</si>
  <si>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</si>
  <si>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</si>
  <si>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</si>
  <si>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</si>
  <si>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</si>
  <si>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</si>
  <si>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</si>
  <si>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</si>
  <si>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</si>
  <si>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</si>
  <si>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</si>
  <si>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</si>
  <si>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</si>
  <si>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</si>
  <si>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</si>
  <si>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</si>
  <si>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</si>
  <si>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</si>
  <si>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</si>
  <si>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</si>
  <si>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</si>
  <si>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</si>
  <si>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</si>
  <si>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</si>
  <si>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</si>
  <si>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</si>
  <si>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</si>
  <si>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</si>
  <si>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</si>
  <si>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</si>
  <si>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</si>
  <si>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</si>
  <si>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</si>
  <si>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</si>
  <si>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</si>
  <si>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</si>
  <si>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</si>
  <si>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</si>
  <si>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</si>
  <si>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</si>
  <si>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</si>
  <si>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</si>
  <si>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</si>
  <si>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</si>
  <si>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</si>
  <si>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</si>
  <si>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</si>
  <si>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</si>
  <si>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</si>
  <si>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</si>
  <si>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</si>
  <si>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</si>
  <si>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</si>
  <si>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</si>
  <si>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</si>
  <si>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</si>
  <si>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</si>
  <si>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</si>
  <si>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</si>
  <si>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</si>
  <si>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</si>
  <si>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</si>
  <si>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</si>
  <si>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</si>
  <si>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</si>
  <si>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</si>
  <si>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</si>
  <si>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</si>
  <si>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</si>
  <si>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</si>
  <si>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</si>
  <si>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</si>
  <si>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</si>
  <si>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</si>
  <si>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</si>
  <si>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</si>
  <si>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</si>
  <si>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</si>
  <si>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</si>
  <si>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</si>
  <si>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</si>
  <si>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</si>
  <si>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</si>
  <si>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</si>
  <si>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</si>
  <si>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</si>
  <si>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</si>
  <si>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</si>
  <si>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</si>
  <si>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</si>
  <si>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</si>
  <si>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</si>
  <si>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</si>
  <si>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</si>
  <si>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</si>
  <si>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</si>
  <si>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</si>
  <si>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</si>
  <si>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</si>
  <si>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</si>
  <si>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</si>
  <si>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</si>
  <si>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</si>
  <si>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</si>
  <si>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</si>
  <si>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</si>
  <si>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</si>
  <si>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</si>
  <si>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</si>
  <si>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</si>
  <si>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</si>
  <si>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</si>
  <si>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</si>
  <si>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</si>
  <si>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</si>
  <si>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</si>
  <si>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</si>
  <si>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</si>
  <si>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</si>
  <si>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</si>
  <si>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</si>
  <si>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</si>
  <si>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</si>
  <si>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</si>
  <si>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</si>
  <si>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</si>
  <si>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</si>
  <si>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</si>
  <si>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</si>
  <si>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</si>
  <si>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</si>
  <si>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</si>
  <si>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</si>
  <si>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</si>
  <si>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</si>
  <si>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</si>
  <si>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</si>
  <si>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</si>
  <si>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</si>
  <si>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</si>
  <si>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</si>
  <si>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</si>
  <si>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</si>
  <si>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</si>
  <si>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</si>
  <si>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</si>
  <si>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</si>
  <si>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</si>
  <si>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</si>
  <si>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</si>
  <si>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</si>
  <si>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</si>
  <si>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</si>
  <si>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</si>
  <si>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</si>
  <si>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</si>
  <si>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</si>
  <si>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</si>
  <si>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</si>
  <si>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</si>
  <si>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</si>
  <si>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</si>
  <si>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</si>
  <si>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</si>
  <si>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</si>
  <si>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</si>
  <si>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</si>
  <si>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</si>
  <si>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</si>
  <si>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</si>
  <si>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</si>
  <si>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</si>
  <si>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</si>
  <si>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</si>
  <si>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</si>
  <si>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</si>
  <si>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</si>
  <si>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</si>
  <si>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</si>
  <si>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</si>
  <si>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</si>
  <si>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</si>
  <si>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</si>
  <si>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</si>
  <si>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</si>
  <si>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</si>
  <si>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</si>
  <si>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</si>
  <si>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</si>
  <si>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</si>
  <si>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</si>
  <si>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</si>
  <si>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</si>
  <si>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</si>
  <si>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</si>
  <si>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</si>
  <si>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</si>
  <si>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</si>
  <si>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</si>
  <si>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</si>
  <si>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</si>
  <si>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</si>
  <si>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</si>
  <si>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</si>
  <si>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</si>
  <si>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</si>
  <si>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</si>
  <si>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</si>
  <si>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</si>
  <si>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</si>
  <si>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</si>
  <si>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</si>
  <si>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</si>
  <si>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</si>
  <si>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</si>
  <si>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</si>
  <si>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</si>
  <si>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</si>
  <si>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</si>
  <si>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</si>
  <si>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</si>
  <si>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</si>
  <si>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</si>
  <si>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</si>
  <si>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</si>
  <si>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</si>
  <si>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</si>
  <si>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</si>
  <si>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</si>
  <si>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</si>
  <si>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</si>
  <si>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</si>
  <si>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</si>
  <si>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</si>
  <si>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</si>
  <si>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</si>
  <si>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</si>
  <si>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</si>
  <si>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</si>
  <si>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</si>
  <si>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</si>
  <si>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</si>
  <si>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</si>
  <si>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</si>
  <si>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</si>
  <si>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</si>
  <si>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</si>
  <si>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</si>
  <si>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</si>
  <si>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</si>
  <si>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</si>
  <si>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</si>
  <si>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</si>
  <si>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</si>
  <si>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</si>
  <si>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</si>
  <si>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</si>
  <si>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</si>
  <si>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</si>
  <si>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</si>
  <si>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</si>
  <si>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</si>
  <si>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</si>
  <si>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</si>
  <si>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</si>
  <si>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</si>
  <si>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</si>
  <si>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</si>
  <si>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</si>
  <si>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</si>
  <si>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</si>
  <si>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</si>
  <si>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</si>
  <si>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</si>
  <si>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</si>
  <si>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</si>
  <si>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</si>
  <si>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</si>
  <si>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</si>
  <si>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</si>
  <si>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</si>
  <si>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</si>
  <si>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</si>
  <si>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</si>
  <si>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</si>
  <si>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</si>
  <si>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</si>
  <si>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</si>
  <si>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</si>
  <si>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</si>
  <si>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</si>
  <si>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</si>
  <si>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</si>
  <si>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</si>
  <si>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</si>
  <si>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</si>
  <si>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</si>
  <si>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</si>
  <si>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</si>
  <si>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</si>
  <si>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</si>
  <si>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</si>
  <si>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</si>
  <si>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</si>
  <si>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</si>
  <si>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</si>
  <si>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</si>
  <si>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</si>
  <si>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</si>
  <si>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</si>
  <si>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</si>
  <si>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</si>
  <si>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</si>
  <si>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</si>
  <si>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</si>
  <si>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</si>
  <si>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</si>
  <si>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</si>
  <si>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</si>
  <si>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</si>
  <si>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</si>
  <si>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</si>
  <si>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</si>
  <si>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</si>
  <si>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</si>
  <si>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</si>
  <si>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</si>
  <si>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</si>
  <si>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</si>
  <si>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</si>
  <si>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</si>
  <si>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</si>
  <si>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</si>
  <si>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</si>
  <si>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</si>
  <si>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</si>
  <si>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</si>
  <si>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</si>
  <si>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</si>
  <si>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</si>
  <si>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</si>
  <si>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</si>
  <si>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</si>
  <si>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</si>
  <si>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</si>
  <si>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</si>
  <si>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</si>
  <si>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</si>
  <si>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</si>
  <si>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</si>
  <si>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</si>
  <si>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</si>
  <si>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</si>
  <si>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</si>
  <si>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</si>
  <si>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</si>
  <si>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</si>
  <si>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</si>
  <si>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</si>
  <si>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</si>
  <si>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</si>
  <si>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</si>
  <si>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</si>
  <si>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</si>
  <si>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</si>
  <si>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</si>
  <si>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</si>
  <si>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</si>
  <si>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</si>
  <si>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</si>
  <si>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</si>
  <si>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</si>
  <si>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</si>
  <si>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</si>
  <si>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</si>
  <si>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</si>
  <si>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</si>
  <si>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</si>
  <si>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</si>
  <si>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</si>
  <si>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</si>
  <si>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</si>
  <si>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</si>
  <si>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</si>
  <si>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</si>
  <si>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</si>
  <si>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</si>
  <si>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</si>
  <si>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</si>
  <si>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</si>
  <si>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</si>
  <si>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</si>
  <si>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</si>
  <si>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</si>
  <si>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</si>
  <si>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</si>
  <si>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</si>
  <si>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</si>
  <si>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</si>
  <si>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</si>
  <si>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</si>
  <si>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</si>
  <si>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</si>
  <si>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</si>
  <si>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</si>
  <si>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</si>
  <si>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</si>
  <si>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</si>
  <si>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</si>
  <si>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</si>
  <si>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</si>
  <si>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</si>
  <si>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</si>
  <si>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</si>
  <si>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</si>
  <si>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</si>
  <si>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</si>
  <si>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</si>
  <si>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</si>
  <si>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</si>
  <si>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</si>
  <si>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</si>
  <si>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</si>
  <si>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</si>
  <si>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</si>
  <si>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</si>
  <si>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</si>
  <si>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</si>
  <si>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</si>
  <si>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</si>
  <si>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</si>
  <si>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</si>
  <si>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</si>
  <si>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</si>
  <si>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</si>
  <si>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</si>
  <si>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</si>
  <si>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</si>
  <si>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</si>
  <si>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</si>
  <si>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</si>
  <si>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</si>
  <si>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</si>
  <si>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</si>
  <si>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</si>
  <si>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</si>
  <si>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</si>
  <si>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</si>
  <si>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</si>
  <si>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</si>
  <si>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</si>
  <si>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</si>
  <si>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</si>
  <si>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</si>
  <si>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</si>
  <si>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</si>
  <si>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</si>
  <si>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</si>
  <si>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</si>
  <si>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</si>
  <si>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</si>
  <si>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</si>
  <si>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</si>
  <si>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</si>
  <si>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</si>
  <si>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</si>
  <si>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</si>
  <si>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</si>
  <si>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</si>
  <si>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</si>
  <si>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</si>
  <si>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</si>
  <si>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</si>
  <si>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</si>
  <si>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</si>
  <si>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</si>
  <si>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</si>
  <si>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</si>
  <si>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</si>
  <si>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</si>
  <si>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</si>
  <si>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</si>
  <si>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</si>
  <si>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</si>
  <si>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</si>
  <si>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</si>
  <si>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</si>
  <si>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</si>
  <si>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</si>
  <si>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</si>
  <si>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</si>
  <si>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</si>
  <si>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</si>
  <si>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</si>
  <si>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</si>
  <si>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</si>
  <si>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</si>
  <si>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</si>
  <si>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</si>
  <si>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</si>
  <si>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</si>
  <si>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</si>
  <si>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</si>
  <si>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</si>
  <si>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</si>
  <si>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</si>
  <si>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</si>
  <si>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</si>
  <si>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</si>
  <si>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</si>
  <si>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</si>
  <si>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</si>
  <si>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</si>
  <si>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</si>
  <si>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</si>
  <si>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</si>
  <si>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</si>
  <si>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</si>
  <si>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</si>
  <si>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</si>
  <si>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</si>
  <si>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</si>
  <si>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</si>
  <si>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</si>
  <si>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</si>
  <si>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</si>
  <si>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</si>
  <si>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</si>
  <si>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</si>
  <si>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</si>
  <si>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</si>
  <si>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</si>
  <si>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</si>
  <si>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</si>
  <si>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</si>
  <si>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</si>
  <si>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</si>
  <si>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</si>
  <si>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</si>
  <si>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</si>
  <si>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</si>
  <si>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</si>
  <si>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</si>
  <si>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</si>
  <si>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</si>
  <si>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</si>
  <si>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</si>
  <si>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</si>
  <si>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</si>
  <si>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</si>
  <si>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</si>
  <si>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</si>
  <si>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</si>
  <si>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</si>
  <si>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</si>
  <si>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</si>
  <si>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</si>
  <si>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</si>
  <si>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</si>
  <si>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</si>
  <si>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</si>
  <si>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</si>
  <si>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</si>
  <si>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</si>
  <si>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</si>
  <si>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</si>
  <si>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</si>
  <si>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</si>
  <si>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</si>
  <si>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</si>
  <si>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</si>
  <si>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</si>
  <si>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</si>
  <si>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</si>
  <si>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</si>
  <si>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</si>
  <si>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</si>
  <si>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</si>
  <si>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</si>
  <si>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</si>
  <si>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</si>
  <si>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</si>
  <si>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</si>
  <si>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</si>
  <si>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</si>
  <si>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</si>
  <si>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</si>
  <si>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</si>
  <si>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</si>
  <si>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</si>
  <si>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</si>
  <si>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</si>
  <si>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</si>
  <si>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</si>
  <si>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</si>
  <si>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</si>
  <si>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</si>
  <si>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</si>
  <si>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</si>
  <si>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</si>
  <si>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</si>
  <si>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</si>
  <si>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</si>
  <si>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</si>
  <si>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</si>
  <si>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</si>
  <si>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</si>
  <si>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</si>
  <si>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</si>
  <si>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</si>
  <si>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</si>
  <si>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</si>
  <si>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</si>
  <si>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</si>
  <si>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</si>
  <si>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</si>
  <si>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</si>
  <si>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</si>
  <si>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</si>
  <si>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</si>
  <si>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</si>
  <si>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</si>
  <si>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</si>
  <si>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</si>
  <si>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</si>
  <si>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</si>
  <si>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</si>
  <si>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</si>
  <si>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</si>
  <si>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</si>
  <si>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</si>
  <si>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</si>
  <si>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</si>
  <si>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</si>
  <si>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</si>
  <si>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</si>
  <si>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</si>
  <si>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</si>
  <si>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</si>
  <si>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</si>
  <si>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</si>
  <si>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</si>
  <si>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</si>
  <si>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</si>
  <si>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</si>
  <si>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</si>
  <si>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</si>
  <si>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</si>
  <si>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</si>
  <si>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</si>
  <si>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</si>
  <si>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</si>
  <si>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</si>
  <si>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</si>
  <si>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</si>
  <si>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</si>
  <si>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</si>
  <si>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</si>
  <si>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</si>
  <si>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</si>
  <si>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</si>
  <si>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</si>
  <si>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</si>
  <si>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</si>
  <si>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</si>
  <si>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</si>
  <si>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</si>
  <si>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</si>
  <si>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</si>
  <si>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</si>
  <si>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</si>
  <si>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</si>
  <si>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</si>
  <si>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</si>
  <si>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</si>
  <si>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</si>
  <si>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</si>
  <si>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</si>
  <si>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</si>
  <si>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</si>
  <si>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</si>
  <si>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</si>
  <si>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</si>
  <si>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</si>
  <si>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</si>
  <si>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</si>
  <si>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</si>
  <si>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</si>
  <si>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</si>
  <si>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</si>
  <si>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</si>
  <si>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</si>
  <si>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</si>
  <si>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</si>
  <si>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</si>
  <si>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</si>
  <si>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</si>
  <si>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</si>
  <si>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</si>
  <si>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</si>
  <si>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</si>
  <si>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</si>
  <si>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</si>
  <si>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</si>
  <si>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</si>
  <si>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</si>
  <si>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</si>
  <si>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</si>
  <si>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</si>
  <si>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</si>
  <si>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</si>
  <si>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</si>
  <si>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</si>
  <si>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</si>
  <si>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</si>
  <si>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</si>
  <si>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</si>
  <si>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</si>
  <si>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</si>
  <si>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</si>
  <si>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</si>
  <si>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</si>
  <si>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</si>
  <si>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</si>
  <si>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</si>
  <si>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</si>
  <si>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</si>
  <si>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</si>
  <si>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</si>
  <si>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</si>
  <si>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</si>
  <si>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</si>
  <si>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</si>
  <si>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</si>
  <si>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</si>
  <si>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</si>
  <si>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</si>
  <si>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</si>
  <si>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</si>
  <si>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</si>
  <si>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</si>
  <si>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</si>
  <si>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</si>
  <si>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</si>
  <si>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</si>
  <si>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</si>
  <si>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</si>
  <si>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</si>
  <si>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</si>
  <si>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</si>
  <si>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</si>
  <si>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</si>
  <si>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</si>
  <si>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</si>
  <si>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</si>
  <si>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</si>
  <si>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</si>
  <si>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</si>
  <si>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</si>
  <si>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</si>
  <si>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</si>
  <si>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</si>
  <si>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</si>
  <si>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</si>
  <si>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</si>
  <si>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</si>
  <si>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</si>
  <si>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</si>
  <si>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</si>
  <si>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</si>
  <si>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</si>
  <si>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</si>
  <si>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</si>
  <si>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</si>
  <si>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</si>
  <si>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</si>
  <si>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</si>
  <si>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</si>
  <si>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</si>
  <si>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</si>
  <si>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</si>
  <si>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</si>
  <si>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</si>
  <si>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</si>
  <si>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</si>
  <si>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</si>
  <si>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</si>
  <si>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</si>
  <si>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</si>
  <si>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</si>
  <si>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</si>
  <si>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</si>
  <si>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</si>
  <si>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</si>
  <si>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</si>
  <si>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</si>
  <si>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</si>
  <si>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</si>
  <si>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</si>
  <si>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</si>
  <si>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</si>
  <si>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</si>
  <si>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</si>
  <si>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</si>
  <si>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</si>
  <si>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</si>
  <si>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</si>
  <si>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</si>
  <si>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</si>
  <si>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</si>
  <si>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</si>
  <si>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</si>
  <si>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</si>
  <si>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</si>
  <si>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</si>
  <si>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</si>
  <si>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</si>
  <si>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</si>
  <si>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</si>
  <si>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</si>
  <si>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</si>
  <si>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</si>
  <si>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</si>
  <si>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</si>
  <si>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</si>
  <si>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</si>
  <si>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</si>
  <si>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</si>
  <si>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</si>
  <si>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</si>
  <si>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</si>
  <si>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</si>
  <si>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</si>
  <si>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</si>
  <si>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</si>
  <si>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</si>
  <si>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</si>
  <si>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</si>
  <si>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</si>
  <si>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</si>
  <si>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</si>
  <si>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</si>
  <si>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</si>
  <si>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</si>
  <si>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</si>
  <si>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</si>
  <si>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</si>
  <si>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</si>
  <si>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</si>
  <si>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</si>
  <si>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</si>
  <si>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</si>
  <si>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</si>
  <si>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</si>
  <si>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</si>
  <si>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</si>
  <si>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</si>
  <si>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</si>
  <si>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</si>
  <si>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</si>
  <si>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</si>
  <si>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</si>
  <si>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</si>
  <si>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</si>
  <si>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</si>
  <si>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</si>
  <si>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</si>
  <si>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</si>
  <si>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</si>
  <si>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</si>
  <si>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</si>
  <si>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</si>
  <si>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</si>
  <si>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</si>
  <si>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</si>
  <si>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</si>
  <si>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</si>
  <si>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</si>
  <si>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</si>
  <si>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</si>
  <si>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</si>
  <si>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</si>
  <si>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</si>
  <si>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</si>
  <si>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</si>
  <si>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</si>
  <si>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</si>
  <si>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</si>
  <si>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</si>
  <si>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</si>
  <si>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</si>
  <si>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</si>
  <si>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</si>
  <si>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</si>
  <si>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</si>
  <si>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</si>
  <si>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</si>
  <si>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</si>
  <si>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</si>
  <si>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</si>
  <si>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</si>
  <si>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</si>
  <si>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</si>
  <si>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</si>
  <si>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</si>
  <si>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</si>
  <si>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</si>
  <si>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</si>
  <si>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</si>
  <si>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</si>
  <si>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</si>
  <si>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</si>
  <si>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</si>
  <si>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</si>
  <si>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</si>
  <si>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</si>
  <si>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</si>
  <si>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</si>
  <si>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</si>
  <si>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</si>
  <si>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</si>
  <si>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</si>
  <si>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</si>
  <si>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</si>
  <si>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</si>
  <si>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</si>
  <si>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</si>
  <si>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</si>
  <si>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</si>
  <si>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</si>
  <si>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</si>
  <si>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</si>
  <si>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</si>
  <si>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</si>
  <si>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</si>
  <si>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</si>
  <si>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</si>
  <si>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</si>
  <si>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</si>
  <si>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</si>
  <si>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</si>
  <si>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</si>
  <si>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</si>
  <si>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</si>
  <si>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</si>
  <si>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</si>
  <si>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</si>
  <si>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</si>
  <si>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</si>
  <si>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</si>
  <si>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</si>
  <si>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</si>
  <si>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</si>
  <si>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</si>
  <si>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</si>
  <si>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</si>
  <si>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</si>
  <si>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</si>
  <si>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</si>
  <si>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</si>
  <si>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</si>
  <si>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</si>
  <si>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</si>
  <si>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</si>
  <si>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</si>
  <si>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</si>
  <si>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</si>
  <si>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</si>
  <si>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</si>
  <si>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</si>
  <si>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</si>
  <si>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</si>
  <si>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</si>
  <si>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</si>
  <si>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</si>
  <si>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</si>
  <si>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</si>
  <si>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</si>
  <si>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</si>
  <si>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</si>
  <si>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</si>
  <si>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</si>
  <si>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</si>
  <si>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</si>
  <si>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</si>
  <si>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</si>
  <si>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</si>
  <si>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</si>
  <si>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</si>
  <si>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</si>
  <si>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</si>
  <si>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</si>
  <si>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</si>
  <si>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</si>
  <si>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</si>
  <si>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</si>
  <si>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</si>
  <si>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</si>
  <si>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</si>
  <si>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</si>
  <si>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</si>
  <si>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</si>
  <si>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</si>
  <si>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</si>
  <si>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</si>
  <si>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</si>
  <si>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</si>
  <si>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</si>
  <si>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</si>
  <si>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</si>
  <si>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</si>
  <si>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</si>
  <si>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</si>
  <si>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</si>
  <si>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</si>
  <si>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</si>
  <si>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</si>
  <si>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</si>
  <si>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</si>
  <si>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</si>
  <si>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</si>
  <si>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</si>
  <si>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</si>
  <si>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</si>
  <si>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</si>
  <si>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</si>
  <si>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</si>
  <si>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</si>
  <si>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</si>
  <si>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</si>
  <si>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</si>
  <si>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</si>
  <si>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</si>
  <si>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</si>
  <si>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</si>
  <si>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</si>
  <si>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</si>
  <si>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</si>
  <si>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</si>
  <si>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</si>
  <si>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</si>
  <si>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</si>
  <si>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</si>
  <si>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</si>
  <si>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</si>
  <si>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</si>
  <si>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</si>
  <si>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</si>
  <si>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</si>
  <si>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</si>
  <si>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</si>
  <si>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</si>
  <si>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</si>
  <si>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</si>
  <si>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</si>
  <si>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</si>
  <si>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</si>
  <si>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</si>
  <si>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</si>
  <si>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</si>
  <si>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</si>
  <si>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</si>
  <si>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</si>
  <si>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</si>
  <si>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</si>
  <si>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</si>
  <si>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</si>
  <si>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</si>
  <si>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</si>
  <si>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</si>
  <si>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</si>
  <si>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</si>
  <si>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</si>
  <si>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</si>
  <si>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</si>
  <si>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</si>
  <si>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</si>
  <si>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</si>
  <si>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</si>
  <si>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</si>
  <si>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</si>
  <si>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</si>
  <si>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</si>
  <si>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</si>
  <si>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</si>
  <si>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</si>
  <si>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</si>
  <si>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</si>
  <si>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</si>
  <si>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</si>
  <si>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</si>
  <si>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</si>
  <si>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</si>
  <si>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</si>
  <si>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</si>
  <si>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</si>
  <si>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</si>
  <si>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</si>
  <si>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</si>
  <si>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</si>
  <si>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</si>
  <si>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</si>
  <si>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</si>
  <si>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</si>
  <si>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</si>
  <si>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</si>
  <si>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</si>
  <si>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</si>
  <si>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</si>
  <si>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</si>
  <si>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</si>
  <si>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</si>
  <si>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</si>
  <si>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</si>
  <si>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</si>
  <si>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</si>
  <si>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</si>
  <si>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</si>
  <si>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</si>
  <si>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</si>
  <si>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</si>
  <si>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</si>
  <si>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</si>
  <si>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</si>
  <si>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</si>
  <si>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</si>
  <si>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</si>
  <si>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</si>
  <si>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</si>
  <si>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</si>
  <si>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</si>
  <si>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</si>
  <si>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</si>
  <si>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</si>
  <si>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</si>
  <si>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</si>
  <si>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</si>
  <si>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</si>
  <si>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</si>
  <si>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</si>
  <si>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</si>
  <si>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</si>
  <si>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</si>
  <si>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</si>
  <si>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</si>
  <si>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</si>
  <si>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</si>
  <si>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</si>
  <si>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</si>
  <si>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</si>
  <si>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</si>
  <si>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</si>
  <si>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</si>
  <si>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</si>
  <si>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</si>
  <si>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</si>
  <si>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</si>
  <si>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</si>
  <si>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</si>
  <si>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</si>
  <si>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</si>
  <si>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</si>
  <si>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</si>
  <si>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</si>
  <si>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</si>
  <si>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</si>
  <si>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</si>
  <si>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</si>
  <si>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</si>
  <si>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</si>
  <si>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</si>
  <si>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</si>
  <si>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</si>
  <si>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</si>
  <si>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</si>
  <si>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</si>
  <si>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</si>
  <si>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</si>
  <si>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</si>
  <si>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</si>
  <si>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</si>
  <si>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</si>
  <si>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</si>
  <si>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</si>
  <si>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</si>
  <si>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</si>
  <si>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</si>
  <si>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</si>
  <si>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</si>
  <si>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</si>
  <si>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</si>
  <si>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</si>
  <si>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</si>
  <si>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</si>
  <si>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</si>
  <si>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</si>
  <si>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</si>
  <si>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</si>
  <si>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</si>
  <si>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</si>
  <si>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</si>
  <si>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</si>
  <si>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</si>
  <si>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</si>
  <si>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</si>
  <si>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</si>
  <si>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</si>
  <si>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</si>
  <si>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</si>
  <si>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</si>
  <si>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</si>
  <si>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</si>
  <si>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</si>
  <si>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</si>
  <si>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</si>
  <si>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</si>
  <si>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</si>
  <si>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</si>
  <si>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</si>
  <si>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</si>
  <si>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</si>
  <si>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</si>
  <si>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</si>
  <si>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</si>
  <si>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</si>
  <si>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</si>
  <si>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</si>
  <si>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</si>
  <si>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</si>
  <si>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</si>
  <si>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</si>
  <si>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</si>
  <si>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</si>
  <si>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</si>
  <si>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</si>
  <si>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</si>
  <si>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</si>
  <si>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</si>
  <si>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</si>
  <si>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</si>
  <si>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</si>
  <si>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</si>
  <si>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</si>
  <si>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</si>
  <si>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</si>
  <si>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</si>
  <si>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</si>
  <si>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</si>
  <si>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</si>
  <si>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</si>
  <si>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</si>
  <si>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</si>
  <si>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</si>
  <si>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</si>
  <si>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</si>
  <si>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</si>
  <si>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</si>
  <si>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</si>
  <si>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</si>
  <si>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</si>
  <si>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</si>
  <si>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</si>
  <si>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</si>
  <si>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</si>
  <si>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</si>
  <si>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</si>
  <si>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</si>
  <si>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</si>
  <si>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</si>
  <si>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</si>
  <si>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</si>
  <si>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</si>
  <si>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</si>
  <si>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</si>
  <si>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</si>
  <si>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</si>
  <si>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</si>
  <si>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</si>
  <si>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</si>
  <si>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</si>
  <si>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</si>
  <si>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</si>
  <si>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</si>
  <si>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</si>
  <si>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</si>
  <si>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</si>
  <si>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</si>
  <si>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</si>
  <si>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</si>
  <si>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</si>
  <si>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</si>
  <si>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</si>
  <si>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</si>
  <si>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</si>
  <si>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</si>
  <si>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</si>
  <si>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</si>
  <si>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</si>
  <si>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</si>
  <si>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</si>
  <si>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</si>
  <si>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</si>
  <si>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</si>
  <si>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</si>
  <si>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</si>
  <si>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</si>
  <si>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</si>
  <si>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</si>
  <si>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</si>
  <si>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</si>
  <si>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</si>
  <si>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</si>
  <si>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</si>
  <si>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</si>
  <si>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</si>
  <si>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</si>
  <si>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</si>
  <si>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</si>
  <si>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</si>
  <si>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</si>
  <si>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</si>
  <si>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</si>
  <si>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</si>
  <si>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</si>
  <si>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</si>
  <si>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</si>
  <si>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</si>
  <si>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</si>
  <si>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</si>
  <si>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</si>
  <si>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</si>
  <si>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</si>
  <si>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</si>
  <si>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</si>
  <si>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</si>
  <si>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</si>
  <si>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</si>
  <si>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</si>
  <si>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</si>
  <si>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</si>
  <si>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</si>
  <si>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</si>
  <si>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</si>
  <si>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</si>
  <si>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</si>
  <si>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</si>
  <si>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</si>
  <si>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</si>
  <si>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</si>
  <si>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</si>
  <si>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</si>
  <si>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</si>
  <si>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</si>
  <si>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</si>
  <si>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</si>
  <si>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</si>
  <si>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</si>
  <si>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</si>
  <si>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</si>
  <si>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</si>
  <si>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</si>
  <si>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</si>
  <si>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</si>
  <si>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</si>
  <si>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</si>
  <si>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</si>
  <si>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</si>
  <si>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</si>
  <si>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</si>
  <si>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</si>
  <si>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</si>
  <si>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</si>
  <si>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</si>
  <si>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</si>
  <si>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</si>
  <si>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</si>
  <si>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</si>
  <si>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</si>
  <si>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</si>
  <si>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</si>
  <si>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</si>
  <si>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</si>
  <si>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</si>
  <si>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</si>
  <si>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</si>
  <si>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</si>
  <si>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</si>
  <si>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</si>
  <si>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</si>
  <si>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</si>
  <si>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</si>
  <si>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</si>
  <si>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</si>
  <si>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</si>
  <si>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</si>
  <si>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</si>
  <si>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</si>
  <si>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</si>
  <si>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</si>
  <si>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</si>
  <si>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</si>
  <si>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</si>
  <si>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</si>
  <si>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</si>
  <si>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</si>
  <si>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</si>
  <si>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</si>
  <si>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</si>
  <si>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</si>
  <si>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</si>
  <si>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</si>
  <si>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</si>
  <si>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</si>
  <si>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</si>
  <si>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</si>
  <si>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</si>
  <si>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</si>
  <si>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</si>
  <si>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</si>
  <si>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</si>
  <si>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</si>
  <si>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</si>
  <si>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</si>
  <si>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</si>
  <si>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</si>
  <si>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</si>
  <si>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</si>
  <si>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</si>
  <si>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</si>
  <si>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</si>
  <si>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</si>
  <si>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</si>
  <si>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</si>
  <si>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</si>
  <si>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</si>
  <si>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</si>
  <si>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</si>
  <si>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</si>
  <si>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</si>
  <si>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</si>
  <si>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</si>
  <si>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</si>
  <si>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</si>
  <si>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</si>
  <si>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</si>
  <si>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</si>
  <si>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</si>
  <si>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</si>
  <si>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</si>
  <si>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</si>
  <si>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</si>
  <si>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</si>
  <si>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</si>
  <si>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</si>
  <si>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</si>
  <si>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</si>
  <si>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</si>
  <si>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</si>
  <si>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</si>
  <si>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</si>
  <si>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</si>
  <si>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</si>
  <si>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</si>
  <si>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</si>
  <si>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</si>
  <si>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</si>
  <si>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</si>
  <si>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</si>
  <si>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</si>
  <si>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</si>
  <si>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</si>
  <si>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</si>
  <si>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</si>
  <si>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</si>
  <si>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</si>
  <si>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</si>
  <si>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</si>
  <si>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</si>
  <si>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</si>
  <si>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</si>
  <si>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</si>
  <si>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</si>
  <si>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</si>
  <si>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</si>
  <si>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</si>
  <si>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</si>
  <si>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</si>
  <si>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</si>
  <si>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</si>
  <si>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</si>
  <si>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</si>
  <si>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</si>
  <si>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</si>
  <si>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</si>
  <si>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</si>
  <si>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</si>
  <si>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</si>
  <si>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</si>
  <si>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</si>
  <si>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</si>
  <si>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</si>
  <si>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</si>
  <si>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</si>
  <si>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</si>
  <si>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</si>
  <si>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</si>
  <si>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</si>
  <si>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</si>
  <si>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</si>
  <si>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</si>
  <si>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</si>
  <si>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</si>
  <si>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</si>
  <si>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</si>
  <si>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</si>
  <si>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</si>
  <si>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</si>
  <si>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</si>
  <si>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</si>
  <si>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</si>
  <si>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</si>
  <si>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</si>
  <si>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</si>
  <si>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</si>
  <si>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</si>
  <si>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</si>
  <si>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</si>
  <si>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</si>
  <si>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</si>
  <si>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</si>
  <si>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</si>
  <si>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</si>
  <si>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</si>
  <si>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</si>
  <si>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</si>
  <si>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</si>
  <si>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</si>
  <si>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</si>
  <si>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</si>
  <si>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</si>
  <si>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</si>
  <si>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</si>
  <si>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</si>
  <si>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</si>
  <si>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</si>
  <si>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</si>
  <si>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</si>
  <si>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</si>
  <si>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</si>
  <si>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</si>
  <si>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</si>
  <si>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</si>
  <si>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</si>
  <si>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</si>
  <si>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</si>
  <si>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</si>
  <si>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</si>
  <si>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</si>
  <si>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</si>
  <si>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</si>
  <si>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</si>
  <si>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</si>
  <si>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</si>
  <si>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</si>
  <si>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</si>
  <si>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</si>
  <si>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</si>
  <si>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</si>
  <si>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</si>
  <si>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</si>
  <si>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</si>
  <si>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</si>
  <si>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</si>
  <si>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</si>
  <si>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</si>
  <si>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</si>
  <si>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</si>
  <si>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</si>
  <si>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</si>
  <si>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</si>
  <si>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</si>
  <si>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</si>
  <si>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</si>
  <si>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</si>
  <si>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</si>
  <si>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</si>
  <si>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</si>
  <si>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</si>
  <si>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</si>
  <si>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</si>
  <si>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</si>
  <si>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</si>
  <si>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</si>
  <si>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</si>
  <si>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</si>
  <si>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</si>
  <si>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</si>
  <si>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</si>
  <si>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</si>
  <si>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</si>
  <si>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</si>
  <si>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</si>
  <si>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</si>
  <si>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</si>
  <si>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</si>
  <si>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</si>
  <si>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</si>
  <si>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</si>
  <si>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</si>
  <si>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</si>
  <si>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</si>
  <si>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</si>
  <si>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</si>
  <si>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</si>
  <si>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</si>
  <si>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</si>
  <si>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</si>
  <si>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</si>
  <si>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</si>
  <si>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</si>
  <si>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</si>
  <si>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</si>
  <si>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</si>
  <si>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</si>
  <si>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</si>
  <si>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</si>
  <si>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</si>
  <si>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</si>
  <si>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</si>
  <si>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</si>
  <si>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</si>
  <si>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</si>
  <si>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</si>
  <si>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</si>
  <si>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</si>
  <si>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</si>
  <si>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</si>
  <si>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</si>
  <si>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</si>
  <si>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</si>
  <si>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</si>
  <si>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</si>
  <si>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</si>
  <si>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</si>
  <si>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</si>
  <si>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</si>
  <si>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</si>
  <si>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</si>
  <si>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</si>
  <si>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</si>
  <si>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</si>
  <si>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</si>
  <si>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</si>
  <si>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</si>
  <si>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</si>
  <si>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</si>
  <si>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</si>
  <si>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</si>
  <si>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</si>
  <si>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</si>
  <si>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</si>
  <si>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</si>
  <si>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</si>
  <si>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</si>
  <si>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</si>
  <si>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</si>
  <si>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</si>
  <si>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</si>
  <si>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</si>
  <si>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</si>
  <si>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</si>
  <si>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</si>
  <si>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</si>
  <si>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</si>
  <si>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</si>
  <si>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</si>
  <si>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</si>
  <si>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</si>
  <si>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</si>
  <si>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</si>
  <si>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</si>
  <si>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</si>
  <si>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</si>
  <si>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</si>
  <si>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</si>
  <si>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</si>
  <si>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</si>
  <si>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</si>
  <si>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</si>
  <si>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</si>
  <si>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</si>
  <si>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</si>
  <si>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</si>
  <si>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</si>
  <si>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</si>
  <si>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</si>
  <si>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</si>
  <si>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</si>
  <si>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</si>
  <si>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</si>
  <si>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</si>
  <si>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</si>
  <si>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</si>
  <si>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</si>
  <si>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</si>
  <si>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</si>
  <si>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</si>
  <si>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</si>
  <si>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</si>
  <si>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</si>
  <si>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</si>
  <si>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</si>
  <si>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</si>
  <si>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</si>
  <si>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</si>
  <si>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</si>
  <si>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</si>
  <si>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</si>
  <si>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</si>
  <si>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</si>
  <si>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</si>
  <si>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</si>
  <si>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</si>
  <si>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</si>
  <si>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</si>
  <si>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</si>
  <si>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</si>
  <si>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</si>
  <si>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</si>
  <si>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</si>
  <si>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</si>
  <si>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</si>
  <si>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</si>
  <si>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</si>
  <si>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</si>
  <si>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</si>
  <si>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</si>
  <si>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</si>
  <si>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</si>
  <si>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</si>
  <si>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</si>
  <si>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</si>
  <si>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</si>
  <si>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</si>
  <si>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</si>
  <si>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</si>
  <si>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</si>
  <si>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</si>
  <si>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</si>
  <si>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</si>
  <si>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</si>
  <si>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</si>
  <si>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</si>
  <si>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</si>
  <si>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</si>
  <si>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</si>
  <si>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</si>
  <si>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</si>
  <si>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</si>
  <si>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</si>
  <si>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</si>
  <si>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</si>
  <si>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</si>
  <si>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</si>
  <si>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</si>
  <si>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</si>
  <si>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</si>
  <si>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</si>
  <si>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</si>
  <si>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</si>
  <si>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</si>
  <si>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</si>
  <si>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</si>
  <si>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</si>
  <si>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</si>
  <si>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</si>
  <si>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</si>
  <si>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</si>
  <si>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</si>
  <si>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</si>
  <si>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</si>
  <si>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</si>
  <si>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</si>
  <si>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</si>
  <si>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</si>
  <si>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</si>
  <si>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</si>
  <si>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</si>
  <si>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</si>
  <si>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</si>
  <si>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</si>
  <si>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</si>
  <si>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</si>
  <si>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</si>
  <si>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</si>
  <si>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</si>
  <si>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</si>
  <si>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</si>
  <si>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</si>
  <si>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</si>
  <si>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</si>
  <si>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</si>
  <si>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</si>
  <si>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</si>
  <si>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</si>
  <si>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</si>
  <si>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</si>
  <si>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</si>
  <si>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</si>
  <si>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</si>
  <si>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</si>
  <si>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</si>
  <si>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</si>
  <si>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</si>
  <si>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</si>
  <si>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</si>
  <si>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</si>
  <si>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</si>
  <si>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</si>
  <si>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</si>
  <si>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</si>
  <si>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</si>
  <si>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</si>
  <si>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</si>
  <si>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</si>
  <si>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</si>
  <si>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</si>
  <si>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</si>
  <si>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</si>
  <si>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</si>
  <si>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</si>
  <si>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</si>
  <si>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</si>
  <si>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</si>
  <si>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</si>
  <si>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</si>
  <si>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</si>
  <si>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</si>
  <si>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</si>
  <si>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</si>
  <si>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</si>
  <si>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</si>
  <si>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</si>
  <si>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</si>
  <si>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</si>
  <si>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</si>
  <si>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</si>
  <si>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</si>
  <si>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</si>
  <si>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</si>
  <si>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</si>
  <si>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</si>
  <si>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</si>
  <si>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</si>
  <si>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</si>
  <si>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</si>
  <si>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</si>
  <si>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</si>
  <si>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</si>
  <si>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</si>
  <si>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</si>
  <si>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</si>
  <si>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</si>
  <si>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</si>
  <si>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</si>
  <si>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</si>
  <si>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</si>
  <si>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</si>
  <si>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</si>
  <si>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</si>
  <si>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</si>
  <si>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</si>
  <si>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</si>
  <si>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</si>
  <si>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</si>
  <si>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</si>
  <si>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</si>
  <si>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</si>
  <si>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</si>
  <si>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</si>
  <si>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</si>
  <si>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</si>
  <si>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</si>
  <si>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</si>
  <si>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</si>
  <si>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</si>
  <si>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</si>
  <si>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</si>
  <si>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</si>
  <si>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</si>
  <si>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</si>
  <si>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</si>
  <si>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</si>
  <si>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</si>
  <si>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</si>
  <si>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</si>
  <si>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</si>
  <si>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</si>
  <si>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</si>
  <si>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</si>
  <si>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</si>
  <si>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</si>
  <si>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</si>
  <si>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</si>
  <si>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</si>
  <si>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</si>
  <si>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</si>
  <si>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</si>
  <si>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</si>
  <si>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</si>
  <si>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</si>
  <si>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</si>
  <si>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</si>
  <si>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</si>
  <si>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</si>
  <si>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</si>
  <si>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</si>
  <si>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</si>
  <si>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</si>
  <si>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</si>
  <si>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</si>
  <si>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</si>
  <si>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</si>
  <si>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</si>
  <si>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</si>
  <si>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</si>
  <si>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</si>
  <si>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</si>
  <si>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</si>
  <si>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</si>
  <si>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</si>
  <si>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</si>
  <si>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</si>
  <si>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</si>
  <si>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</si>
  <si>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</si>
  <si>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</si>
  <si>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</si>
  <si>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</si>
  <si>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</si>
  <si>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</si>
  <si>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</si>
  <si>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</si>
  <si>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</si>
  <si>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</si>
  <si>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</si>
  <si>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</si>
  <si>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</si>
  <si>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</si>
  <si>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</si>
  <si>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</si>
  <si>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</si>
  <si>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</si>
  <si>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</si>
  <si>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</si>
  <si>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</si>
  <si>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</si>
  <si>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</si>
  <si>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</si>
  <si>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</si>
  <si>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</si>
  <si>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</si>
  <si>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</si>
  <si>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</si>
  <si>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</si>
  <si>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</si>
  <si>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</si>
  <si>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</si>
  <si>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</si>
  <si>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</si>
  <si>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</si>
  <si>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</si>
  <si>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</si>
  <si>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</si>
  <si>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</si>
  <si>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</si>
  <si>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</si>
  <si>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</si>
  <si>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</si>
  <si>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</si>
  <si>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</si>
  <si>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</si>
  <si>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</si>
  <si>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</si>
  <si>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</si>
  <si>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</si>
  <si>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</si>
  <si>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</si>
  <si>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</si>
  <si>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</si>
  <si>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</si>
  <si>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</si>
  <si>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</si>
  <si>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</si>
  <si>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</si>
  <si>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</si>
  <si>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</si>
  <si>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</si>
  <si>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</si>
  <si>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</si>
  <si>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</si>
  <si>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</si>
  <si>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</si>
  <si>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</si>
  <si>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</si>
  <si>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</si>
  <si>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</si>
  <si>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</si>
  <si>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</si>
  <si>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</si>
  <si>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</si>
  <si>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</si>
  <si>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</si>
  <si>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</si>
  <si>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</si>
  <si>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</si>
  <si>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</si>
  <si>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</si>
  <si>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</si>
  <si>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</si>
  <si>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</si>
  <si>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</si>
  <si>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</si>
  <si>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</si>
  <si>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</si>
  <si>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</si>
  <si>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</si>
  <si>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</si>
  <si>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</si>
  <si>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</si>
  <si>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</si>
  <si>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</si>
  <si>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</si>
  <si>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</si>
  <si>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</si>
  <si>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</si>
  <si>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</si>
  <si>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</si>
  <si>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</si>
  <si>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</si>
  <si>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</si>
  <si>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</si>
  <si>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</si>
  <si>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</si>
  <si>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</si>
  <si>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</si>
  <si>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</si>
  <si>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</si>
  <si>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</si>
  <si>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</si>
  <si>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</si>
  <si>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</si>
  <si>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</si>
  <si>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</si>
  <si>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</si>
  <si>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</si>
  <si>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</si>
  <si>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</si>
  <si>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</si>
  <si>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</si>
  <si>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</si>
  <si>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</si>
  <si>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</si>
  <si>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t>จำนวนประชากรจากการทะเบียน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</si>
  <si>
    <t>กรมการปกครอง</t>
  </si>
  <si>
    <t>ที่ทำการปกครองจังหวัดนครสวรรค์</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</si>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</sst>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710" activePane="bottomLeft" state="frozen"/>
      <selection pane="bottomLeft" activeCell="J5664" sqref="J566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133">
        <v>1073506</v>
      </c>
      <c r="F5660" s="133">
        <v>1071686</v>
      </c>
      <c r="G5660" s="133">
        <v>1073347</v>
      </c>
      <c r="H5660" s="133">
        <v>1073142</v>
      </c>
      <c r="I5660" s="133">
        <v>1072756</v>
      </c>
      <c r="J5660" s="133">
        <v>1071851</v>
      </c>
      <c r="K5660" s="133">
        <v>1066455</v>
      </c>
      <c r="L5660" s="133">
        <v>1065334</v>
      </c>
      <c r="M5660" s="133">
        <v>1063964</v>
      </c>
      <c r="N5660" s="94"/>
      <c r="O5660" s="94"/>
      <c r="P5660" s="94"/>
    </row>
    <row r="5661" spans="1:16">
      <c r="A5661" s="88" t="s">
        <v>10469</v>
      </c>
      <c r="B5661" s="89" t="s">
        <v>10468</v>
      </c>
      <c r="C5661" s="90" t="s">
        <v>10470</v>
      </c>
      <c r="D5661" s="91"/>
      <c r="E5661" s="92">
        <v>241273</v>
      </c>
      <c r="F5661" s="92">
        <v>240347</v>
      </c>
      <c r="G5661" s="92">
        <v>241430</v>
      </c>
      <c r="H5661" s="92">
        <v>241951</v>
      </c>
      <c r="I5661" s="92">
        <v>243170</v>
      </c>
      <c r="J5661" s="92">
        <v>243842</v>
      </c>
      <c r="K5661" s="92">
        <v>243126</v>
      </c>
      <c r="L5661" s="92">
        <v>243999</v>
      </c>
      <c r="M5661" s="92">
        <v>244906</v>
      </c>
      <c r="N5661" s="92"/>
      <c r="O5661" s="92"/>
      <c r="P5661" s="92"/>
    </row>
    <row r="5662" spans="1:16">
      <c r="A5662" s="88" t="s">
        <v>10471</v>
      </c>
      <c r="B5662" s="89" t="s">
        <v>10468</v>
      </c>
      <c r="C5662" s="90" t="s">
        <v>10470</v>
      </c>
      <c r="D5662" s="91" t="s">
        <v>10472</v>
      </c>
      <c r="E5662" s="92">
        <v>38920</v>
      </c>
      <c r="F5662" s="92">
        <v>37695</v>
      </c>
      <c r="G5662" s="92">
        <v>37342</v>
      </c>
      <c r="H5662" s="92">
        <v>36798</v>
      </c>
      <c r="I5662" s="92">
        <v>36497</v>
      </c>
      <c r="J5662" s="92">
        <v>36108</v>
      </c>
      <c r="K5662" s="92">
        <v>35146</v>
      </c>
      <c r="L5662" s="92">
        <v>34851</v>
      </c>
      <c r="M5662" s="92">
        <v>34349</v>
      </c>
      <c r="N5662" s="92"/>
      <c r="O5662" s="92"/>
      <c r="P5662" s="92"/>
    </row>
    <row r="5663" spans="1:16">
      <c r="A5663" s="88" t="s">
        <v>10473</v>
      </c>
      <c r="B5663" s="89" t="s">
        <v>10468</v>
      </c>
      <c r="C5663" s="90" t="s">
        <v>10470</v>
      </c>
      <c r="D5663" s="91" t="s">
        <v>10474</v>
      </c>
      <c r="E5663" s="92">
        <v>3668</v>
      </c>
      <c r="F5663" s="92">
        <v>3672</v>
      </c>
      <c r="G5663" s="92">
        <v>3713</v>
      </c>
      <c r="H5663" s="92">
        <v>3788</v>
      </c>
      <c r="I5663" s="92">
        <v>3817</v>
      </c>
      <c r="J5663" s="92">
        <v>3857</v>
      </c>
      <c r="K5663" s="92">
        <v>3910</v>
      </c>
      <c r="L5663" s="92">
        <v>3921</v>
      </c>
      <c r="M5663" s="92">
        <v>3974</v>
      </c>
      <c r="N5663" s="92"/>
      <c r="O5663" s="92"/>
      <c r="P5663" s="92"/>
    </row>
    <row r="5664" spans="1:16">
      <c r="A5664" s="88" t="s">
        <v>10475</v>
      </c>
      <c r="B5664" s="89" t="s">
        <v>10468</v>
      </c>
      <c r="C5664" s="90" t="s">
        <v>10470</v>
      </c>
      <c r="D5664" s="91" t="s">
        <v>10476</v>
      </c>
      <c r="E5664" s="92">
        <v>5803</v>
      </c>
      <c r="F5664" s="92">
        <v>5809</v>
      </c>
      <c r="G5664" s="92">
        <v>5810</v>
      </c>
      <c r="H5664" s="92">
        <v>5795</v>
      </c>
      <c r="I5664" s="92">
        <v>5813</v>
      </c>
      <c r="J5664" s="92">
        <v>5818</v>
      </c>
      <c r="K5664" s="92">
        <v>5826</v>
      </c>
      <c r="L5664" s="92">
        <v>5879</v>
      </c>
      <c r="M5664" s="92">
        <v>5842</v>
      </c>
      <c r="N5664" s="92"/>
      <c r="O5664" s="92"/>
      <c r="P5664" s="92"/>
    </row>
    <row r="5665" spans="1:16">
      <c r="A5665" s="88" t="s">
        <v>10477</v>
      </c>
      <c r="B5665" s="89" t="s">
        <v>10468</v>
      </c>
      <c r="C5665" s="90" t="s">
        <v>10470</v>
      </c>
      <c r="D5665" s="91" t="s">
        <v>10478</v>
      </c>
      <c r="E5665" s="92">
        <v>2437</v>
      </c>
      <c r="F5665" s="92">
        <v>2438</v>
      </c>
      <c r="G5665" s="92">
        <v>2448</v>
      </c>
      <c r="H5665" s="92">
        <v>2449</v>
      </c>
      <c r="I5665" s="92">
        <v>2436</v>
      </c>
      <c r="J5665" s="92">
        <v>2445</v>
      </c>
      <c r="K5665" s="92">
        <v>2432</v>
      </c>
      <c r="L5665" s="92">
        <v>2411</v>
      </c>
      <c r="M5665" s="92">
        <v>2392</v>
      </c>
      <c r="N5665" s="92"/>
      <c r="O5665" s="92"/>
      <c r="P5665" s="92"/>
    </row>
    <row r="5666" spans="1:16">
      <c r="A5666" s="88" t="s">
        <v>10479</v>
      </c>
      <c r="B5666" s="89" t="s">
        <v>10468</v>
      </c>
      <c r="C5666" s="90" t="s">
        <v>10470</v>
      </c>
      <c r="D5666" s="91" t="s">
        <v>10480</v>
      </c>
      <c r="E5666" s="92">
        <v>6111</v>
      </c>
      <c r="F5666" s="92">
        <v>6102</v>
      </c>
      <c r="G5666" s="92">
        <v>6202</v>
      </c>
      <c r="H5666" s="92">
        <v>6203</v>
      </c>
      <c r="I5666" s="92">
        <v>6202</v>
      </c>
      <c r="J5666" s="92">
        <v>6155</v>
      </c>
      <c r="K5666" s="92">
        <v>6160</v>
      </c>
      <c r="L5666" s="92">
        <v>6151</v>
      </c>
      <c r="M5666" s="92">
        <v>6120</v>
      </c>
      <c r="N5666" s="92"/>
      <c r="O5666" s="92"/>
      <c r="P5666" s="92"/>
    </row>
    <row r="5667" spans="1:16">
      <c r="A5667" s="88" t="s">
        <v>10481</v>
      </c>
      <c r="B5667" s="89" t="s">
        <v>10468</v>
      </c>
      <c r="C5667" s="90" t="s">
        <v>10470</v>
      </c>
      <c r="D5667" s="91" t="s">
        <v>10482</v>
      </c>
      <c r="E5667" s="92">
        <v>47661</v>
      </c>
      <c r="F5667" s="92">
        <v>47859</v>
      </c>
      <c r="G5667" s="92">
        <v>48412</v>
      </c>
      <c r="H5667" s="92">
        <v>48351</v>
      </c>
      <c r="I5667" s="92">
        <v>48600</v>
      </c>
      <c r="J5667" s="92">
        <v>48792</v>
      </c>
      <c r="K5667" s="92">
        <v>48161</v>
      </c>
      <c r="L5667" s="92">
        <v>48391</v>
      </c>
      <c r="M5667" s="92">
        <v>48437</v>
      </c>
      <c r="N5667" s="92"/>
      <c r="O5667" s="92"/>
      <c r="P5667" s="92"/>
    </row>
    <row r="5668" spans="1:16">
      <c r="A5668" s="88" t="s">
        <v>10483</v>
      </c>
      <c r="B5668" s="89" t="s">
        <v>10468</v>
      </c>
      <c r="C5668" s="90" t="s">
        <v>10470</v>
      </c>
      <c r="D5668" s="91" t="s">
        <v>10484</v>
      </c>
      <c r="E5668" s="92">
        <v>18584</v>
      </c>
      <c r="F5668" s="92">
        <v>17822</v>
      </c>
      <c r="G5668" s="92">
        <v>17604</v>
      </c>
      <c r="H5668" s="92">
        <v>17576</v>
      </c>
      <c r="I5668" s="92">
        <v>17856</v>
      </c>
      <c r="J5668" s="92">
        <v>17742</v>
      </c>
      <c r="K5668" s="92">
        <v>17663</v>
      </c>
      <c r="L5668" s="92">
        <v>17668</v>
      </c>
      <c r="M5668" s="92">
        <v>18463</v>
      </c>
      <c r="N5668" s="92"/>
      <c r="O5668" s="92"/>
      <c r="P5668" s="92"/>
    </row>
    <row r="5669" spans="1:16">
      <c r="A5669" s="88" t="s">
        <v>10485</v>
      </c>
      <c r="B5669" s="89" t="s">
        <v>10468</v>
      </c>
      <c r="C5669" s="90" t="s">
        <v>10470</v>
      </c>
      <c r="D5669" s="91" t="s">
        <v>10486</v>
      </c>
      <c r="E5669" s="92">
        <v>2262</v>
      </c>
      <c r="F5669" s="92">
        <v>2267</v>
      </c>
      <c r="G5669" s="92">
        <v>2332</v>
      </c>
      <c r="H5669" s="92">
        <v>2340</v>
      </c>
      <c r="I5669" s="92">
        <v>2338</v>
      </c>
      <c r="J5669" s="92">
        <v>2315</v>
      </c>
      <c r="K5669" s="92">
        <v>2334</v>
      </c>
      <c r="L5669" s="92">
        <v>2325</v>
      </c>
      <c r="M5669" s="92">
        <v>2323</v>
      </c>
      <c r="N5669" s="92"/>
      <c r="O5669" s="92"/>
      <c r="P5669" s="92"/>
    </row>
    <row r="5670" spans="1:16">
      <c r="A5670" s="88" t="s">
        <v>10487</v>
      </c>
      <c r="B5670" s="89" t="s">
        <v>10468</v>
      </c>
      <c r="C5670" s="90" t="s">
        <v>10470</v>
      </c>
      <c r="D5670" s="91" t="s">
        <v>706</v>
      </c>
      <c r="E5670" s="92">
        <v>7533</v>
      </c>
      <c r="F5670" s="92">
        <v>7664</v>
      </c>
      <c r="G5670" s="92">
        <v>7672</v>
      </c>
      <c r="H5670" s="92">
        <v>7707</v>
      </c>
      <c r="I5670" s="92">
        <v>7730</v>
      </c>
      <c r="J5670" s="92">
        <v>7746</v>
      </c>
      <c r="K5670" s="92">
        <v>7666</v>
      </c>
      <c r="L5670" s="92">
        <v>7626</v>
      </c>
      <c r="M5670" s="92">
        <v>7613</v>
      </c>
      <c r="N5670" s="92"/>
      <c r="O5670" s="92"/>
      <c r="P5670" s="92"/>
    </row>
    <row r="5671" spans="1:16">
      <c r="A5671" s="88" t="s">
        <v>10488</v>
      </c>
      <c r="B5671" s="89" t="s">
        <v>10468</v>
      </c>
      <c r="C5671" s="90" t="s">
        <v>10470</v>
      </c>
      <c r="D5671" s="91" t="s">
        <v>10489</v>
      </c>
      <c r="E5671" s="92">
        <v>9678</v>
      </c>
      <c r="F5671" s="92">
        <v>9762</v>
      </c>
      <c r="G5671" s="92">
        <v>9744</v>
      </c>
      <c r="H5671" s="92">
        <v>9765</v>
      </c>
      <c r="I5671" s="92">
        <v>9777</v>
      </c>
      <c r="J5671" s="92">
        <v>9762</v>
      </c>
      <c r="K5671" s="92">
        <v>9790</v>
      </c>
      <c r="L5671" s="92">
        <v>9830</v>
      </c>
      <c r="M5671" s="92">
        <v>9801</v>
      </c>
      <c r="N5671" s="92"/>
      <c r="O5671" s="92"/>
      <c r="P5671" s="92"/>
    </row>
    <row r="5672" spans="1:16">
      <c r="A5672" s="88" t="s">
        <v>10490</v>
      </c>
      <c r="B5672" s="89" t="s">
        <v>10468</v>
      </c>
      <c r="C5672" s="90" t="s">
        <v>10470</v>
      </c>
      <c r="D5672" s="91" t="s">
        <v>9489</v>
      </c>
      <c r="E5672" s="92">
        <v>7802</v>
      </c>
      <c r="F5672" s="92">
        <v>7766</v>
      </c>
      <c r="G5672" s="92">
        <v>7772</v>
      </c>
      <c r="H5672" s="92">
        <v>7848</v>
      </c>
      <c r="I5672" s="92">
        <v>7852</v>
      </c>
      <c r="J5672" s="92">
        <v>7854</v>
      </c>
      <c r="K5672" s="92">
        <v>7786</v>
      </c>
      <c r="L5672" s="92">
        <v>7752</v>
      </c>
      <c r="M5672" s="92">
        <v>7702</v>
      </c>
      <c r="N5672" s="92"/>
      <c r="O5672" s="92"/>
      <c r="P5672" s="92"/>
    </row>
    <row r="5673" spans="1:16">
      <c r="A5673" s="88" t="s">
        <v>10491</v>
      </c>
      <c r="B5673" s="89" t="s">
        <v>10468</v>
      </c>
      <c r="C5673" s="90" t="s">
        <v>10470</v>
      </c>
      <c r="D5673" s="91" t="s">
        <v>1001</v>
      </c>
      <c r="E5673" s="92">
        <v>8705</v>
      </c>
      <c r="F5673" s="92">
        <v>8684</v>
      </c>
      <c r="G5673" s="92">
        <v>8774</v>
      </c>
      <c r="H5673" s="92">
        <v>8781</v>
      </c>
      <c r="I5673" s="92">
        <v>8773</v>
      </c>
      <c r="J5673" s="92">
        <v>8739</v>
      </c>
      <c r="K5673" s="92">
        <v>8790</v>
      </c>
      <c r="L5673" s="92">
        <v>8829</v>
      </c>
      <c r="M5673" s="92">
        <v>8829</v>
      </c>
      <c r="N5673" s="92"/>
      <c r="O5673" s="92"/>
      <c r="P5673" s="92"/>
    </row>
    <row r="5674" spans="1:16">
      <c r="A5674" s="88" t="s">
        <v>10492</v>
      </c>
      <c r="B5674" s="89" t="s">
        <v>10468</v>
      </c>
      <c r="C5674" s="90" t="s">
        <v>10470</v>
      </c>
      <c r="D5674" s="91" t="s">
        <v>10493</v>
      </c>
      <c r="E5674" s="92">
        <v>27106</v>
      </c>
      <c r="F5674" s="92">
        <v>27593</v>
      </c>
      <c r="G5674" s="92">
        <v>28168</v>
      </c>
      <c r="H5674" s="92">
        <v>28655</v>
      </c>
      <c r="I5674" s="92">
        <v>29195</v>
      </c>
      <c r="J5674" s="92">
        <v>29675</v>
      </c>
      <c r="K5674" s="92">
        <v>30151</v>
      </c>
      <c r="L5674" s="92">
        <v>30518</v>
      </c>
      <c r="M5674" s="92">
        <v>30833</v>
      </c>
      <c r="N5674" s="92"/>
      <c r="O5674" s="92"/>
      <c r="P5674" s="92"/>
    </row>
    <row r="5675" spans="1:16">
      <c r="A5675" s="88" t="s">
        <v>10494</v>
      </c>
      <c r="B5675" s="89" t="s">
        <v>10468</v>
      </c>
      <c r="C5675" s="90" t="s">
        <v>10470</v>
      </c>
      <c r="D5675" s="91" t="s">
        <v>10495</v>
      </c>
      <c r="E5675" s="92">
        <v>19043</v>
      </c>
      <c r="F5675" s="92">
        <v>19059</v>
      </c>
      <c r="G5675" s="92">
        <v>19050</v>
      </c>
      <c r="H5675" s="92">
        <v>19144</v>
      </c>
      <c r="I5675" s="92">
        <v>19183</v>
      </c>
      <c r="J5675" s="92">
        <v>19231</v>
      </c>
      <c r="K5675" s="92">
        <v>19250</v>
      </c>
      <c r="L5675" s="92">
        <v>19218</v>
      </c>
      <c r="M5675" s="92">
        <v>19221</v>
      </c>
      <c r="N5675" s="92"/>
      <c r="O5675" s="92"/>
      <c r="P5675" s="92"/>
    </row>
    <row r="5676" spans="1:16">
      <c r="A5676" s="88" t="s">
        <v>10496</v>
      </c>
      <c r="B5676" s="89" t="s">
        <v>10468</v>
      </c>
      <c r="C5676" s="90" t="s">
        <v>10470</v>
      </c>
      <c r="D5676" s="91" t="s">
        <v>10497</v>
      </c>
      <c r="E5676" s="92">
        <v>15036</v>
      </c>
      <c r="F5676" s="92">
        <v>14992</v>
      </c>
      <c r="G5676" s="92">
        <v>14986</v>
      </c>
      <c r="H5676" s="92">
        <v>14951</v>
      </c>
      <c r="I5676" s="92">
        <v>14969</v>
      </c>
      <c r="J5676" s="92">
        <v>14953</v>
      </c>
      <c r="K5676" s="92">
        <v>14930</v>
      </c>
      <c r="L5676" s="92">
        <v>14909</v>
      </c>
      <c r="M5676" s="92">
        <v>14881</v>
      </c>
      <c r="N5676" s="92"/>
      <c r="O5676" s="92"/>
      <c r="P5676" s="92"/>
    </row>
    <row r="5677" spans="1:16">
      <c r="A5677" s="88" t="s">
        <v>10498</v>
      </c>
      <c r="B5677" s="89" t="s">
        <v>10468</v>
      </c>
      <c r="C5677" s="90" t="s">
        <v>10470</v>
      </c>
      <c r="D5677" s="91" t="s">
        <v>995</v>
      </c>
      <c r="E5677" s="92">
        <v>15936</v>
      </c>
      <c r="F5677" s="92">
        <v>16136</v>
      </c>
      <c r="G5677" s="92">
        <v>16378</v>
      </c>
      <c r="H5677" s="92">
        <v>16734</v>
      </c>
      <c r="I5677" s="92">
        <v>17064</v>
      </c>
      <c r="J5677" s="92">
        <v>17532</v>
      </c>
      <c r="K5677" s="92">
        <v>17984</v>
      </c>
      <c r="L5677" s="92">
        <v>18526</v>
      </c>
      <c r="M5677" s="92">
        <v>18913</v>
      </c>
      <c r="N5677" s="92"/>
      <c r="O5677" s="92"/>
      <c r="P5677" s="92"/>
    </row>
    <row r="5678" spans="1:16">
      <c r="A5678" s="88" t="s">
        <v>10499</v>
      </c>
      <c r="B5678" s="89" t="s">
        <v>10468</v>
      </c>
      <c r="C5678" s="90" t="s">
        <v>10470</v>
      </c>
      <c r="D5678" s="91" t="s">
        <v>10500</v>
      </c>
      <c r="E5678" s="92">
        <v>4988</v>
      </c>
      <c r="F5678" s="92">
        <v>5027</v>
      </c>
      <c r="G5678" s="92">
        <v>5023</v>
      </c>
      <c r="H5678" s="92">
        <v>5066</v>
      </c>
      <c r="I5678" s="92">
        <v>5068</v>
      </c>
      <c r="J5678" s="92">
        <v>5118</v>
      </c>
      <c r="K5678" s="92">
        <v>5147</v>
      </c>
      <c r="L5678" s="92">
        <v>5194</v>
      </c>
      <c r="M5678" s="92">
        <v>5213</v>
      </c>
      <c r="N5678" s="92"/>
      <c r="O5678" s="92"/>
      <c r="P5678" s="92"/>
    </row>
    <row r="5679" spans="1:16">
      <c r="A5679" s="88" t="s">
        <v>10501</v>
      </c>
      <c r="B5679" s="89" t="s">
        <v>10468</v>
      </c>
      <c r="C5679" s="90" t="s">
        <v>10502</v>
      </c>
      <c r="D5679" s="91"/>
      <c r="E5679" s="92">
        <v>36068</v>
      </c>
      <c r="F5679" s="92">
        <v>36008</v>
      </c>
      <c r="G5679" s="92">
        <v>35970</v>
      </c>
      <c r="H5679" s="92">
        <v>36003</v>
      </c>
      <c r="I5679" s="92">
        <v>35993</v>
      </c>
      <c r="J5679" s="92">
        <v>35923</v>
      </c>
      <c r="K5679" s="92">
        <v>35743</v>
      </c>
      <c r="L5679" s="92">
        <v>35667</v>
      </c>
      <c r="M5679" s="92">
        <v>35550</v>
      </c>
      <c r="N5679" s="92"/>
      <c r="O5679" s="92"/>
      <c r="P5679" s="92"/>
    </row>
    <row r="5680" spans="1:16">
      <c r="A5680" s="88" t="s">
        <v>10503</v>
      </c>
      <c r="B5680" s="89" t="s">
        <v>10468</v>
      </c>
      <c r="C5680" s="90" t="s">
        <v>10502</v>
      </c>
      <c r="D5680" s="91" t="s">
        <v>10504</v>
      </c>
      <c r="E5680" s="92">
        <v>8736</v>
      </c>
      <c r="F5680" s="92">
        <v>8691</v>
      </c>
      <c r="G5680" s="92">
        <v>8639</v>
      </c>
      <c r="H5680" s="92">
        <v>8641</v>
      </c>
      <c r="I5680" s="92">
        <v>8627</v>
      </c>
      <c r="J5680" s="92">
        <v>8570</v>
      </c>
      <c r="K5680" s="92">
        <v>8466</v>
      </c>
      <c r="L5680" s="92">
        <v>8425</v>
      </c>
      <c r="M5680" s="92">
        <v>8376</v>
      </c>
      <c r="N5680" s="92"/>
      <c r="O5680" s="92"/>
      <c r="P5680" s="92"/>
    </row>
    <row r="5681" spans="1:16">
      <c r="A5681" s="88" t="s">
        <v>10505</v>
      </c>
      <c r="B5681" s="89" t="s">
        <v>10468</v>
      </c>
      <c r="C5681" s="90" t="s">
        <v>10502</v>
      </c>
      <c r="D5681" s="91" t="s">
        <v>10506</v>
      </c>
      <c r="E5681" s="92">
        <v>4201</v>
      </c>
      <c r="F5681" s="92">
        <v>4188</v>
      </c>
      <c r="G5681" s="92">
        <v>4203</v>
      </c>
      <c r="H5681" s="92">
        <v>4226</v>
      </c>
      <c r="I5681" s="92">
        <v>4249</v>
      </c>
      <c r="J5681" s="92">
        <v>4253</v>
      </c>
      <c r="K5681" s="92">
        <v>4260</v>
      </c>
      <c r="L5681" s="92">
        <v>4234</v>
      </c>
      <c r="M5681" s="92">
        <v>4232</v>
      </c>
      <c r="N5681" s="92"/>
      <c r="O5681" s="92"/>
      <c r="P5681" s="92"/>
    </row>
    <row r="5682" spans="1:16">
      <c r="A5682" s="88" t="s">
        <v>10507</v>
      </c>
      <c r="B5682" s="89" t="s">
        <v>10468</v>
      </c>
      <c r="C5682" s="90" t="s">
        <v>10502</v>
      </c>
      <c r="D5682" s="91" t="s">
        <v>10508</v>
      </c>
      <c r="E5682" s="92">
        <v>4258</v>
      </c>
      <c r="F5682" s="92">
        <v>4218</v>
      </c>
      <c r="G5682" s="92">
        <v>4216</v>
      </c>
      <c r="H5682" s="92">
        <v>4248</v>
      </c>
      <c r="I5682" s="92">
        <v>4261</v>
      </c>
      <c r="J5682" s="92">
        <v>4256</v>
      </c>
      <c r="K5682" s="92">
        <v>4221</v>
      </c>
      <c r="L5682" s="92">
        <v>4235</v>
      </c>
      <c r="M5682" s="92">
        <v>4183</v>
      </c>
      <c r="N5682" s="92"/>
      <c r="O5682" s="92"/>
      <c r="P5682" s="92"/>
    </row>
    <row r="5683" spans="1:16">
      <c r="A5683" s="88" t="s">
        <v>10509</v>
      </c>
      <c r="B5683" s="89" t="s">
        <v>10468</v>
      </c>
      <c r="C5683" s="90" t="s">
        <v>10502</v>
      </c>
      <c r="D5683" s="91" t="s">
        <v>10510</v>
      </c>
      <c r="E5683" s="92">
        <v>5133</v>
      </c>
      <c r="F5683" s="92">
        <v>5125</v>
      </c>
      <c r="G5683" s="92">
        <v>5107</v>
      </c>
      <c r="H5683" s="92">
        <v>5090</v>
      </c>
      <c r="I5683" s="92">
        <v>5064</v>
      </c>
      <c r="J5683" s="92">
        <v>5053</v>
      </c>
      <c r="K5683" s="92">
        <v>5048</v>
      </c>
      <c r="L5683" s="92">
        <v>5041</v>
      </c>
      <c r="M5683" s="92">
        <v>5045</v>
      </c>
      <c r="N5683" s="92"/>
      <c r="O5683" s="92"/>
      <c r="P5683" s="92"/>
    </row>
    <row r="5684" spans="1:16">
      <c r="A5684" s="88" t="s">
        <v>10511</v>
      </c>
      <c r="B5684" s="89" t="s">
        <v>10468</v>
      </c>
      <c r="C5684" s="90" t="s">
        <v>10502</v>
      </c>
      <c r="D5684" s="91" t="s">
        <v>3760</v>
      </c>
      <c r="E5684" s="92">
        <v>2976</v>
      </c>
      <c r="F5684" s="92">
        <v>2985</v>
      </c>
      <c r="G5684" s="92">
        <v>3009</v>
      </c>
      <c r="H5684" s="92">
        <v>3024</v>
      </c>
      <c r="I5684" s="92">
        <v>3047</v>
      </c>
      <c r="J5684" s="92">
        <v>3068</v>
      </c>
      <c r="K5684" s="92">
        <v>3047</v>
      </c>
      <c r="L5684" s="92">
        <v>3046</v>
      </c>
      <c r="M5684" s="92">
        <v>3053</v>
      </c>
      <c r="N5684" s="92"/>
      <c r="O5684" s="92"/>
      <c r="P5684" s="92"/>
    </row>
    <row r="5685" spans="1:16">
      <c r="A5685" s="88" t="s">
        <v>10512</v>
      </c>
      <c r="B5685" s="89" t="s">
        <v>10468</v>
      </c>
      <c r="C5685" s="90" t="s">
        <v>10502</v>
      </c>
      <c r="D5685" s="91" t="s">
        <v>1351</v>
      </c>
      <c r="E5685" s="92">
        <v>2875</v>
      </c>
      <c r="F5685" s="92">
        <v>2864</v>
      </c>
      <c r="G5685" s="92">
        <v>2871</v>
      </c>
      <c r="H5685" s="92">
        <v>2862</v>
      </c>
      <c r="I5685" s="92">
        <v>2853</v>
      </c>
      <c r="J5685" s="92">
        <v>2850</v>
      </c>
      <c r="K5685" s="92">
        <v>2843</v>
      </c>
      <c r="L5685" s="92">
        <v>2842</v>
      </c>
      <c r="M5685" s="92">
        <v>2847</v>
      </c>
      <c r="N5685" s="92"/>
      <c r="O5685" s="92"/>
      <c r="P5685" s="92"/>
    </row>
    <row r="5686" spans="1:16">
      <c r="A5686" s="88" t="s">
        <v>10513</v>
      </c>
      <c r="B5686" s="89" t="s">
        <v>10468</v>
      </c>
      <c r="C5686" s="90" t="s">
        <v>10502</v>
      </c>
      <c r="D5686" s="91" t="s">
        <v>10514</v>
      </c>
      <c r="E5686" s="92">
        <v>2954</v>
      </c>
      <c r="F5686" s="92">
        <v>2936</v>
      </c>
      <c r="G5686" s="92">
        <v>2960</v>
      </c>
      <c r="H5686" s="92">
        <v>2979</v>
      </c>
      <c r="I5686" s="92">
        <v>2986</v>
      </c>
      <c r="J5686" s="92">
        <v>2977</v>
      </c>
      <c r="K5686" s="92">
        <v>2968</v>
      </c>
      <c r="L5686" s="92">
        <v>2982</v>
      </c>
      <c r="M5686" s="92">
        <v>2975</v>
      </c>
      <c r="N5686" s="92"/>
      <c r="O5686" s="92"/>
      <c r="P5686" s="92"/>
    </row>
    <row r="5687" spans="1:16">
      <c r="A5687" s="88" t="s">
        <v>10515</v>
      </c>
      <c r="B5687" s="89" t="s">
        <v>10468</v>
      </c>
      <c r="C5687" s="90" t="s">
        <v>10502</v>
      </c>
      <c r="D5687" s="91" t="s">
        <v>10516</v>
      </c>
      <c r="E5687" s="92">
        <v>2985</v>
      </c>
      <c r="F5687" s="92">
        <v>3067</v>
      </c>
      <c r="G5687" s="92">
        <v>3009</v>
      </c>
      <c r="H5687" s="92">
        <v>2999</v>
      </c>
      <c r="I5687" s="92">
        <v>2979</v>
      </c>
      <c r="J5687" s="92">
        <v>2971</v>
      </c>
      <c r="K5687" s="92">
        <v>2969</v>
      </c>
      <c r="L5687" s="92">
        <v>2939</v>
      </c>
      <c r="M5687" s="92">
        <v>2925</v>
      </c>
      <c r="N5687" s="92"/>
      <c r="O5687" s="92"/>
      <c r="P5687" s="92"/>
    </row>
    <row r="5688" spans="1:16">
      <c r="A5688" s="88" t="s">
        <v>10517</v>
      </c>
      <c r="B5688" s="89" t="s">
        <v>10468</v>
      </c>
      <c r="C5688" s="90" t="s">
        <v>10502</v>
      </c>
      <c r="D5688" s="91" t="s">
        <v>10518</v>
      </c>
      <c r="E5688" s="92">
        <v>1950</v>
      </c>
      <c r="F5688" s="92">
        <v>1934</v>
      </c>
      <c r="G5688" s="92">
        <v>1956</v>
      </c>
      <c r="H5688" s="92">
        <v>1934</v>
      </c>
      <c r="I5688" s="92">
        <v>1927</v>
      </c>
      <c r="J5688" s="92">
        <v>1925</v>
      </c>
      <c r="K5688" s="92">
        <v>1921</v>
      </c>
      <c r="L5688" s="92">
        <v>1923</v>
      </c>
      <c r="M5688" s="92">
        <v>1914</v>
      </c>
      <c r="N5688" s="92"/>
      <c r="O5688" s="92"/>
      <c r="P5688" s="92"/>
    </row>
    <row r="5689" spans="1:16">
      <c r="A5689" s="88" t="s">
        <v>10519</v>
      </c>
      <c r="B5689" s="89" t="s">
        <v>10468</v>
      </c>
      <c r="C5689" s="90" t="s">
        <v>10520</v>
      </c>
      <c r="D5689" s="91"/>
      <c r="E5689" s="92">
        <v>66359</v>
      </c>
      <c r="F5689" s="92">
        <v>66045</v>
      </c>
      <c r="G5689" s="92">
        <v>66063</v>
      </c>
      <c r="H5689" s="92">
        <v>66054</v>
      </c>
      <c r="I5689" s="92">
        <v>65777</v>
      </c>
      <c r="J5689" s="92">
        <v>65507</v>
      </c>
      <c r="K5689" s="92">
        <v>65140</v>
      </c>
      <c r="L5689" s="92">
        <v>64837</v>
      </c>
      <c r="M5689" s="92">
        <v>64555</v>
      </c>
      <c r="N5689" s="92"/>
      <c r="O5689" s="92"/>
      <c r="P5689" s="92"/>
    </row>
    <row r="5690" spans="1:16">
      <c r="A5690" s="88" t="s">
        <v>10521</v>
      </c>
      <c r="B5690" s="89" t="s">
        <v>10468</v>
      </c>
      <c r="C5690" s="90" t="s">
        <v>10520</v>
      </c>
      <c r="D5690" s="91" t="s">
        <v>2506</v>
      </c>
      <c r="E5690" s="92">
        <v>8929</v>
      </c>
      <c r="F5690" s="92">
        <v>8759</v>
      </c>
      <c r="G5690" s="92">
        <v>8685</v>
      </c>
      <c r="H5690" s="92">
        <v>8563</v>
      </c>
      <c r="I5690" s="92">
        <v>8426</v>
      </c>
      <c r="J5690" s="92">
        <v>8333</v>
      </c>
      <c r="K5690" s="92">
        <v>8247</v>
      </c>
      <c r="L5690" s="92">
        <v>8157</v>
      </c>
      <c r="M5690" s="92">
        <v>8080</v>
      </c>
      <c r="N5690" s="92"/>
      <c r="O5690" s="92"/>
      <c r="P5690" s="92"/>
    </row>
    <row r="5691" spans="1:16">
      <c r="A5691" s="88" t="s">
        <v>10522</v>
      </c>
      <c r="B5691" s="89" t="s">
        <v>10468</v>
      </c>
      <c r="C5691" s="90" t="s">
        <v>10520</v>
      </c>
      <c r="D5691" s="91" t="s">
        <v>10523</v>
      </c>
      <c r="E5691" s="92">
        <v>9375</v>
      </c>
      <c r="F5691" s="92">
        <v>9390</v>
      </c>
      <c r="G5691" s="92">
        <v>9310</v>
      </c>
      <c r="H5691" s="92">
        <v>9338</v>
      </c>
      <c r="I5691" s="92">
        <v>9308</v>
      </c>
      <c r="J5691" s="92">
        <v>9278</v>
      </c>
      <c r="K5691" s="92">
        <v>9202</v>
      </c>
      <c r="L5691" s="92">
        <v>9146</v>
      </c>
      <c r="M5691" s="92">
        <v>9066</v>
      </c>
      <c r="N5691" s="92"/>
      <c r="O5691" s="92"/>
      <c r="P5691" s="92"/>
    </row>
    <row r="5692" spans="1:16">
      <c r="A5692" s="88" t="s">
        <v>10524</v>
      </c>
      <c r="B5692" s="89" t="s">
        <v>10468</v>
      </c>
      <c r="C5692" s="90" t="s">
        <v>10520</v>
      </c>
      <c r="D5692" s="91" t="s">
        <v>10525</v>
      </c>
      <c r="E5692" s="92">
        <v>3437</v>
      </c>
      <c r="F5692" s="92">
        <v>3434</v>
      </c>
      <c r="G5692" s="92">
        <v>3457</v>
      </c>
      <c r="H5692" s="92">
        <v>3476</v>
      </c>
      <c r="I5692" s="92">
        <v>3433</v>
      </c>
      <c r="J5692" s="92">
        <v>3394</v>
      </c>
      <c r="K5692" s="92">
        <v>3359</v>
      </c>
      <c r="L5692" s="92">
        <v>3353</v>
      </c>
      <c r="M5692" s="92">
        <v>3355</v>
      </c>
      <c r="N5692" s="92"/>
      <c r="O5692" s="92"/>
      <c r="P5692" s="92"/>
    </row>
    <row r="5693" spans="1:16">
      <c r="A5693" s="88" t="s">
        <v>10526</v>
      </c>
      <c r="B5693" s="89" t="s">
        <v>10468</v>
      </c>
      <c r="C5693" s="90" t="s">
        <v>10520</v>
      </c>
      <c r="D5693" s="91" t="s">
        <v>10527</v>
      </c>
      <c r="E5693" s="92">
        <v>7882</v>
      </c>
      <c r="F5693" s="92">
        <v>7889</v>
      </c>
      <c r="G5693" s="92">
        <v>7871</v>
      </c>
      <c r="H5693" s="92">
        <v>7863</v>
      </c>
      <c r="I5693" s="92">
        <v>7902</v>
      </c>
      <c r="J5693" s="92">
        <v>7909</v>
      </c>
      <c r="K5693" s="92">
        <v>7880</v>
      </c>
      <c r="L5693" s="92">
        <v>7850</v>
      </c>
      <c r="M5693" s="92">
        <v>7831</v>
      </c>
      <c r="N5693" s="92"/>
      <c r="O5693" s="92"/>
      <c r="P5693" s="92"/>
    </row>
    <row r="5694" spans="1:16">
      <c r="A5694" s="88" t="s">
        <v>10528</v>
      </c>
      <c r="B5694" s="89" t="s">
        <v>10468</v>
      </c>
      <c r="C5694" s="90" t="s">
        <v>10520</v>
      </c>
      <c r="D5694" s="91" t="s">
        <v>10529</v>
      </c>
      <c r="E5694" s="92">
        <v>8170</v>
      </c>
      <c r="F5694" s="92">
        <v>8115</v>
      </c>
      <c r="G5694" s="92">
        <v>8143</v>
      </c>
      <c r="H5694" s="92">
        <v>8167</v>
      </c>
      <c r="I5694" s="92">
        <v>8170</v>
      </c>
      <c r="J5694" s="92">
        <v>8144</v>
      </c>
      <c r="K5694" s="92">
        <v>8106</v>
      </c>
      <c r="L5694" s="92">
        <v>8046</v>
      </c>
      <c r="M5694" s="92">
        <v>8003</v>
      </c>
      <c r="N5694" s="92"/>
      <c r="O5694" s="92"/>
      <c r="P5694" s="92"/>
    </row>
    <row r="5695" spans="1:16">
      <c r="A5695" s="88" t="s">
        <v>10530</v>
      </c>
      <c r="B5695" s="89" t="s">
        <v>10468</v>
      </c>
      <c r="C5695" s="90" t="s">
        <v>10520</v>
      </c>
      <c r="D5695" s="91" t="s">
        <v>10531</v>
      </c>
      <c r="E5695" s="92">
        <v>5346</v>
      </c>
      <c r="F5695" s="92">
        <v>5321</v>
      </c>
      <c r="G5695" s="92">
        <v>5382</v>
      </c>
      <c r="H5695" s="92">
        <v>5437</v>
      </c>
      <c r="I5695" s="92">
        <v>5432</v>
      </c>
      <c r="J5695" s="92">
        <v>5417</v>
      </c>
      <c r="K5695" s="92">
        <v>5423</v>
      </c>
      <c r="L5695" s="92">
        <v>5412</v>
      </c>
      <c r="M5695" s="92">
        <v>5406</v>
      </c>
      <c r="N5695" s="92"/>
      <c r="O5695" s="92"/>
      <c r="P5695" s="92"/>
    </row>
    <row r="5696" spans="1:16">
      <c r="A5696" s="88" t="s">
        <v>10532</v>
      </c>
      <c r="B5696" s="89" t="s">
        <v>10468</v>
      </c>
      <c r="C5696" s="90" t="s">
        <v>10520</v>
      </c>
      <c r="D5696" s="91" t="s">
        <v>10533</v>
      </c>
      <c r="E5696" s="92">
        <v>4355</v>
      </c>
      <c r="F5696" s="92">
        <v>4373</v>
      </c>
      <c r="G5696" s="92">
        <v>4373</v>
      </c>
      <c r="H5696" s="92">
        <v>4349</v>
      </c>
      <c r="I5696" s="92">
        <v>4332</v>
      </c>
      <c r="J5696" s="92">
        <v>4306</v>
      </c>
      <c r="K5696" s="92">
        <v>4272</v>
      </c>
      <c r="L5696" s="92">
        <v>4264</v>
      </c>
      <c r="M5696" s="92">
        <v>4253</v>
      </c>
      <c r="N5696" s="92"/>
      <c r="O5696" s="92"/>
      <c r="P5696" s="92"/>
    </row>
    <row r="5697" spans="1:16">
      <c r="A5697" s="88" t="s">
        <v>10534</v>
      </c>
      <c r="B5697" s="89" t="s">
        <v>10468</v>
      </c>
      <c r="C5697" s="90" t="s">
        <v>10520</v>
      </c>
      <c r="D5697" s="91" t="s">
        <v>10535</v>
      </c>
      <c r="E5697" s="92">
        <v>4347</v>
      </c>
      <c r="F5697" s="92">
        <v>4297</v>
      </c>
      <c r="G5697" s="92">
        <v>4307</v>
      </c>
      <c r="H5697" s="92">
        <v>4300</v>
      </c>
      <c r="I5697" s="92">
        <v>4259</v>
      </c>
      <c r="J5697" s="92">
        <v>4234</v>
      </c>
      <c r="K5697" s="92">
        <v>4202</v>
      </c>
      <c r="L5697" s="92">
        <v>4205</v>
      </c>
      <c r="M5697" s="92">
        <v>4173</v>
      </c>
      <c r="N5697" s="92"/>
      <c r="O5697" s="92"/>
      <c r="P5697" s="92"/>
    </row>
    <row r="5698" spans="1:16">
      <c r="A5698" s="88" t="s">
        <v>10536</v>
      </c>
      <c r="B5698" s="89" t="s">
        <v>10468</v>
      </c>
      <c r="C5698" s="90" t="s">
        <v>10520</v>
      </c>
      <c r="D5698" s="91" t="s">
        <v>10537</v>
      </c>
      <c r="E5698" s="92">
        <v>4412</v>
      </c>
      <c r="F5698" s="92">
        <v>4393</v>
      </c>
      <c r="G5698" s="92">
        <v>4393</v>
      </c>
      <c r="H5698" s="92">
        <v>4377</v>
      </c>
      <c r="I5698" s="92">
        <v>4350</v>
      </c>
      <c r="J5698" s="92">
        <v>4344</v>
      </c>
      <c r="K5698" s="92">
        <v>4347</v>
      </c>
      <c r="L5698" s="92">
        <v>4335</v>
      </c>
      <c r="M5698" s="92">
        <v>4335</v>
      </c>
      <c r="N5698" s="92"/>
      <c r="O5698" s="92"/>
      <c r="P5698" s="92"/>
    </row>
    <row r="5699" spans="1:16">
      <c r="A5699" s="88" t="s">
        <v>10538</v>
      </c>
      <c r="B5699" s="89" t="s">
        <v>10468</v>
      </c>
      <c r="C5699" s="90" t="s">
        <v>10520</v>
      </c>
      <c r="D5699" s="91" t="s">
        <v>10539</v>
      </c>
      <c r="E5699" s="92">
        <v>3043</v>
      </c>
      <c r="F5699" s="92">
        <v>3071</v>
      </c>
      <c r="G5699" s="92">
        <v>3071</v>
      </c>
      <c r="H5699" s="92">
        <v>3084</v>
      </c>
      <c r="I5699" s="92">
        <v>3090</v>
      </c>
      <c r="J5699" s="92">
        <v>3086</v>
      </c>
      <c r="K5699" s="92">
        <v>3059</v>
      </c>
      <c r="L5699" s="92">
        <v>3048</v>
      </c>
      <c r="M5699" s="92">
        <v>3045</v>
      </c>
      <c r="N5699" s="92"/>
      <c r="O5699" s="92"/>
      <c r="P5699" s="92"/>
    </row>
    <row r="5700" spans="1:16">
      <c r="A5700" s="88" t="s">
        <v>10540</v>
      </c>
      <c r="B5700" s="89" t="s">
        <v>10468</v>
      </c>
      <c r="C5700" s="90" t="s">
        <v>10520</v>
      </c>
      <c r="D5700" s="91" t="s">
        <v>10541</v>
      </c>
      <c r="E5700" s="92">
        <v>3743</v>
      </c>
      <c r="F5700" s="92">
        <v>3700</v>
      </c>
      <c r="G5700" s="92">
        <v>3700</v>
      </c>
      <c r="H5700" s="92">
        <v>3740</v>
      </c>
      <c r="I5700" s="92">
        <v>3734</v>
      </c>
      <c r="J5700" s="92">
        <v>3720</v>
      </c>
      <c r="K5700" s="92">
        <v>3693</v>
      </c>
      <c r="L5700" s="92">
        <v>3667</v>
      </c>
      <c r="M5700" s="92">
        <v>3638</v>
      </c>
      <c r="N5700" s="92"/>
      <c r="O5700" s="92"/>
      <c r="P5700" s="92"/>
    </row>
    <row r="5701" spans="1:16">
      <c r="A5701" s="88" t="s">
        <v>10542</v>
      </c>
      <c r="B5701" s="89" t="s">
        <v>10468</v>
      </c>
      <c r="C5701" s="90" t="s">
        <v>10520</v>
      </c>
      <c r="D5701" s="91" t="s">
        <v>10543</v>
      </c>
      <c r="E5701" s="92">
        <v>3320</v>
      </c>
      <c r="F5701" s="92">
        <v>3303</v>
      </c>
      <c r="G5701" s="92">
        <v>3371</v>
      </c>
      <c r="H5701" s="92">
        <v>3360</v>
      </c>
      <c r="I5701" s="92">
        <v>3341</v>
      </c>
      <c r="J5701" s="92">
        <v>3342</v>
      </c>
      <c r="K5701" s="92">
        <v>3350</v>
      </c>
      <c r="L5701" s="92">
        <v>3354</v>
      </c>
      <c r="M5701" s="92">
        <v>3370</v>
      </c>
      <c r="N5701" s="92"/>
      <c r="O5701" s="92"/>
      <c r="P5701" s="92"/>
    </row>
    <row r="5702" spans="1:16">
      <c r="A5702" s="88" t="s">
        <v>10544</v>
      </c>
      <c r="B5702" s="89" t="s">
        <v>10468</v>
      </c>
      <c r="C5702" s="90" t="s">
        <v>10545</v>
      </c>
      <c r="D5702" s="91"/>
      <c r="E5702" s="92">
        <v>70278</v>
      </c>
      <c r="F5702" s="92">
        <v>70242</v>
      </c>
      <c r="G5702" s="92">
        <v>70379</v>
      </c>
      <c r="H5702" s="92">
        <v>70255</v>
      </c>
      <c r="I5702" s="92">
        <v>70163</v>
      </c>
      <c r="J5702" s="92">
        <v>69930</v>
      </c>
      <c r="K5702" s="92">
        <v>69149</v>
      </c>
      <c r="L5702" s="92">
        <v>68998</v>
      </c>
      <c r="M5702" s="92">
        <v>68889</v>
      </c>
      <c r="N5702" s="92"/>
      <c r="O5702" s="92"/>
      <c r="P5702" s="92"/>
    </row>
    <row r="5703" spans="1:16">
      <c r="A5703" s="88" t="s">
        <v>10546</v>
      </c>
      <c r="B5703" s="89" t="s">
        <v>10468</v>
      </c>
      <c r="C5703" s="90" t="s">
        <v>10545</v>
      </c>
      <c r="D5703" s="91" t="s">
        <v>1566</v>
      </c>
      <c r="E5703" s="92">
        <v>15000</v>
      </c>
      <c r="F5703" s="92">
        <v>15010</v>
      </c>
      <c r="G5703" s="92">
        <v>15088</v>
      </c>
      <c r="H5703" s="92">
        <v>15087</v>
      </c>
      <c r="I5703" s="92">
        <v>15110</v>
      </c>
      <c r="J5703" s="92">
        <v>15060</v>
      </c>
      <c r="K5703" s="92">
        <v>14987</v>
      </c>
      <c r="L5703" s="92">
        <v>14995</v>
      </c>
      <c r="M5703" s="92">
        <v>14950</v>
      </c>
      <c r="N5703" s="92"/>
      <c r="O5703" s="92"/>
      <c r="P5703" s="92"/>
    </row>
    <row r="5704" spans="1:16">
      <c r="A5704" s="88" t="s">
        <v>10547</v>
      </c>
      <c r="B5704" s="89" t="s">
        <v>10468</v>
      </c>
      <c r="C5704" s="90" t="s">
        <v>10545</v>
      </c>
      <c r="D5704" s="91" t="s">
        <v>10548</v>
      </c>
      <c r="E5704" s="92">
        <v>15284</v>
      </c>
      <c r="F5704" s="92">
        <v>15230</v>
      </c>
      <c r="G5704" s="92">
        <v>15239</v>
      </c>
      <c r="H5704" s="92">
        <v>15242</v>
      </c>
      <c r="I5704" s="92">
        <v>15216</v>
      </c>
      <c r="J5704" s="92">
        <v>15154</v>
      </c>
      <c r="K5704" s="92">
        <v>14590</v>
      </c>
      <c r="L5704" s="92">
        <v>14554</v>
      </c>
      <c r="M5704" s="92">
        <v>14525</v>
      </c>
      <c r="N5704" s="92"/>
      <c r="O5704" s="92"/>
      <c r="P5704" s="92"/>
    </row>
    <row r="5705" spans="1:16">
      <c r="A5705" s="88" t="s">
        <v>10549</v>
      </c>
      <c r="B5705" s="89" t="s">
        <v>10468</v>
      </c>
      <c r="C5705" s="90" t="s">
        <v>10545</v>
      </c>
      <c r="D5705" s="91" t="s">
        <v>10550</v>
      </c>
      <c r="E5705" s="92">
        <v>7300</v>
      </c>
      <c r="F5705" s="92">
        <v>7305</v>
      </c>
      <c r="G5705" s="92">
        <v>7258</v>
      </c>
      <c r="H5705" s="92">
        <v>7224</v>
      </c>
      <c r="I5705" s="92">
        <v>7193</v>
      </c>
      <c r="J5705" s="92">
        <v>7152</v>
      </c>
      <c r="K5705" s="92">
        <v>7128</v>
      </c>
      <c r="L5705" s="92">
        <v>7127</v>
      </c>
      <c r="M5705" s="92">
        <v>7121</v>
      </c>
      <c r="N5705" s="92"/>
      <c r="O5705" s="92"/>
      <c r="P5705" s="92"/>
    </row>
    <row r="5706" spans="1:16">
      <c r="A5706" s="88" t="s">
        <v>10551</v>
      </c>
      <c r="B5706" s="89" t="s">
        <v>10468</v>
      </c>
      <c r="C5706" s="90" t="s">
        <v>10545</v>
      </c>
      <c r="D5706" s="91" t="s">
        <v>10552</v>
      </c>
      <c r="E5706" s="92">
        <v>4444</v>
      </c>
      <c r="F5706" s="92">
        <v>4416</v>
      </c>
      <c r="G5706" s="92">
        <v>4393</v>
      </c>
      <c r="H5706" s="92">
        <v>4352</v>
      </c>
      <c r="I5706" s="92">
        <v>4311</v>
      </c>
      <c r="J5706" s="92">
        <v>4265</v>
      </c>
      <c r="K5706" s="92">
        <v>4239</v>
      </c>
      <c r="L5706" s="92">
        <v>4225</v>
      </c>
      <c r="M5706" s="92">
        <v>4179</v>
      </c>
      <c r="N5706" s="92"/>
      <c r="O5706" s="92"/>
      <c r="P5706" s="92"/>
    </row>
    <row r="5707" spans="1:16">
      <c r="A5707" s="88" t="s">
        <v>10553</v>
      </c>
      <c r="B5707" s="89" t="s">
        <v>10468</v>
      </c>
      <c r="C5707" s="90" t="s">
        <v>10545</v>
      </c>
      <c r="D5707" s="91" t="s">
        <v>10554</v>
      </c>
      <c r="E5707" s="92">
        <v>2107</v>
      </c>
      <c r="F5707" s="92">
        <v>2089</v>
      </c>
      <c r="G5707" s="92">
        <v>2112</v>
      </c>
      <c r="H5707" s="92">
        <v>2094</v>
      </c>
      <c r="I5707" s="92">
        <v>2085</v>
      </c>
      <c r="J5707" s="92">
        <v>2080</v>
      </c>
      <c r="K5707" s="92">
        <v>2070</v>
      </c>
      <c r="L5707" s="92">
        <v>2043</v>
      </c>
      <c r="M5707" s="92">
        <v>2043</v>
      </c>
      <c r="N5707" s="92"/>
      <c r="O5707" s="92"/>
      <c r="P5707" s="92"/>
    </row>
    <row r="5708" spans="1:16">
      <c r="A5708" s="88" t="s">
        <v>10555</v>
      </c>
      <c r="B5708" s="89" t="s">
        <v>10468</v>
      </c>
      <c r="C5708" s="90" t="s">
        <v>10545</v>
      </c>
      <c r="D5708" s="91" t="s">
        <v>10556</v>
      </c>
      <c r="E5708" s="92">
        <v>3401</v>
      </c>
      <c r="F5708" s="92">
        <v>3403</v>
      </c>
      <c r="G5708" s="92">
        <v>3419</v>
      </c>
      <c r="H5708" s="92">
        <v>3437</v>
      </c>
      <c r="I5708" s="92">
        <v>3401</v>
      </c>
      <c r="J5708" s="92">
        <v>3386</v>
      </c>
      <c r="K5708" s="92">
        <v>3345</v>
      </c>
      <c r="L5708" s="92">
        <v>3333</v>
      </c>
      <c r="M5708" s="92">
        <v>3330</v>
      </c>
      <c r="N5708" s="92"/>
      <c r="O5708" s="92"/>
      <c r="P5708" s="92"/>
    </row>
    <row r="5709" spans="1:16">
      <c r="A5709" s="88" t="s">
        <v>10557</v>
      </c>
      <c r="B5709" s="89" t="s">
        <v>10468</v>
      </c>
      <c r="C5709" s="90" t="s">
        <v>10545</v>
      </c>
      <c r="D5709" s="91" t="s">
        <v>1726</v>
      </c>
      <c r="E5709" s="92">
        <v>2785</v>
      </c>
      <c r="F5709" s="92">
        <v>2765</v>
      </c>
      <c r="G5709" s="92">
        <v>2745</v>
      </c>
      <c r="H5709" s="92">
        <v>2734</v>
      </c>
      <c r="I5709" s="92">
        <v>2707</v>
      </c>
      <c r="J5709" s="92">
        <v>2669</v>
      </c>
      <c r="K5709" s="92">
        <v>2663</v>
      </c>
      <c r="L5709" s="92">
        <v>2642</v>
      </c>
      <c r="M5709" s="92">
        <v>2638</v>
      </c>
      <c r="N5709" s="92"/>
      <c r="O5709" s="92"/>
      <c r="P5709" s="92"/>
    </row>
    <row r="5710" spans="1:16">
      <c r="A5710" s="88" t="s">
        <v>10558</v>
      </c>
      <c r="B5710" s="89" t="s">
        <v>10468</v>
      </c>
      <c r="C5710" s="90" t="s">
        <v>10545</v>
      </c>
      <c r="D5710" s="91" t="s">
        <v>7571</v>
      </c>
      <c r="E5710" s="92">
        <v>9382</v>
      </c>
      <c r="F5710" s="92">
        <v>9372</v>
      </c>
      <c r="G5710" s="92">
        <v>9359</v>
      </c>
      <c r="H5710" s="92">
        <v>9301</v>
      </c>
      <c r="I5710" s="92">
        <v>9306</v>
      </c>
      <c r="J5710" s="92">
        <v>9311</v>
      </c>
      <c r="K5710" s="92">
        <v>9281</v>
      </c>
      <c r="L5710" s="92">
        <v>9268</v>
      </c>
      <c r="M5710" s="92">
        <v>9244</v>
      </c>
      <c r="N5710" s="92"/>
      <c r="O5710" s="92"/>
      <c r="P5710" s="92"/>
    </row>
    <row r="5711" spans="1:16">
      <c r="A5711" s="88" t="s">
        <v>10559</v>
      </c>
      <c r="B5711" s="89" t="s">
        <v>10468</v>
      </c>
      <c r="C5711" s="90" t="s">
        <v>10545</v>
      </c>
      <c r="D5711" s="91" t="s">
        <v>10560</v>
      </c>
      <c r="E5711" s="92">
        <v>10575</v>
      </c>
      <c r="F5711" s="92">
        <v>10652</v>
      </c>
      <c r="G5711" s="92">
        <v>10766</v>
      </c>
      <c r="H5711" s="92">
        <v>10784</v>
      </c>
      <c r="I5711" s="92">
        <v>10834</v>
      </c>
      <c r="J5711" s="92">
        <v>10853</v>
      </c>
      <c r="K5711" s="92">
        <v>10846</v>
      </c>
      <c r="L5711" s="92">
        <v>10811</v>
      </c>
      <c r="M5711" s="92">
        <v>10859</v>
      </c>
      <c r="N5711" s="92"/>
      <c r="O5711" s="92"/>
      <c r="P5711" s="92"/>
    </row>
    <row r="5712" spans="1:16">
      <c r="A5712" s="88" t="s">
        <v>10561</v>
      </c>
      <c r="B5712" s="89" t="s">
        <v>10468</v>
      </c>
      <c r="C5712" s="90" t="s">
        <v>10562</v>
      </c>
      <c r="D5712" s="91"/>
      <c r="E5712" s="92">
        <v>87586</v>
      </c>
      <c r="F5712" s="92">
        <v>87475</v>
      </c>
      <c r="G5712" s="92">
        <v>87547</v>
      </c>
      <c r="H5712" s="92">
        <v>87612</v>
      </c>
      <c r="I5712" s="92">
        <v>87546</v>
      </c>
      <c r="J5712" s="92">
        <v>87375</v>
      </c>
      <c r="K5712" s="92">
        <v>86905</v>
      </c>
      <c r="L5712" s="92">
        <v>86705</v>
      </c>
      <c r="M5712" s="92">
        <v>86386</v>
      </c>
      <c r="N5712" s="92"/>
      <c r="O5712" s="92"/>
      <c r="P5712" s="92"/>
    </row>
    <row r="5713" spans="1:16">
      <c r="A5713" s="88" t="s">
        <v>10563</v>
      </c>
      <c r="B5713" s="89" t="s">
        <v>10468</v>
      </c>
      <c r="C5713" s="90" t="s">
        <v>10562</v>
      </c>
      <c r="D5713" s="91" t="s">
        <v>10564</v>
      </c>
      <c r="E5713" s="92">
        <v>7396</v>
      </c>
      <c r="F5713" s="92">
        <v>7340</v>
      </c>
      <c r="G5713" s="92">
        <v>7316</v>
      </c>
      <c r="H5713" s="92">
        <v>7367</v>
      </c>
      <c r="I5713" s="92">
        <v>7310</v>
      </c>
      <c r="J5713" s="92">
        <v>7270</v>
      </c>
      <c r="K5713" s="92">
        <v>7231</v>
      </c>
      <c r="L5713" s="92">
        <v>7189</v>
      </c>
      <c r="M5713" s="92">
        <v>7163</v>
      </c>
      <c r="N5713" s="92"/>
      <c r="O5713" s="92"/>
      <c r="P5713" s="92"/>
    </row>
    <row r="5714" spans="1:16">
      <c r="A5714" s="88" t="s">
        <v>10565</v>
      </c>
      <c r="B5714" s="89" t="s">
        <v>10468</v>
      </c>
      <c r="C5714" s="90" t="s">
        <v>10562</v>
      </c>
      <c r="D5714" s="91" t="s">
        <v>10566</v>
      </c>
      <c r="E5714" s="92">
        <v>6870</v>
      </c>
      <c r="F5714" s="92">
        <v>6936</v>
      </c>
      <c r="G5714" s="92">
        <v>6945</v>
      </c>
      <c r="H5714" s="92">
        <v>6888</v>
      </c>
      <c r="I5714" s="92">
        <v>6911</v>
      </c>
      <c r="J5714" s="92">
        <v>6923</v>
      </c>
      <c r="K5714" s="92">
        <v>6898</v>
      </c>
      <c r="L5714" s="92">
        <v>6926</v>
      </c>
      <c r="M5714" s="92">
        <v>6880</v>
      </c>
      <c r="N5714" s="92"/>
      <c r="O5714" s="92"/>
      <c r="P5714" s="92"/>
    </row>
    <row r="5715" spans="1:16">
      <c r="A5715" s="88" t="s">
        <v>10567</v>
      </c>
      <c r="B5715" s="89" t="s">
        <v>10468</v>
      </c>
      <c r="C5715" s="90" t="s">
        <v>10562</v>
      </c>
      <c r="D5715" s="91" t="s">
        <v>10568</v>
      </c>
      <c r="E5715" s="92">
        <v>4395</v>
      </c>
      <c r="F5715" s="92">
        <v>4376</v>
      </c>
      <c r="G5715" s="92">
        <v>4383</v>
      </c>
      <c r="H5715" s="92">
        <v>4388</v>
      </c>
      <c r="I5715" s="92">
        <v>4389</v>
      </c>
      <c r="J5715" s="92">
        <v>4374</v>
      </c>
      <c r="K5715" s="92">
        <v>4347</v>
      </c>
      <c r="L5715" s="92">
        <v>4355</v>
      </c>
      <c r="M5715" s="92">
        <v>4368</v>
      </c>
      <c r="N5715" s="92"/>
      <c r="O5715" s="92"/>
      <c r="P5715" s="92"/>
    </row>
    <row r="5716" spans="1:16">
      <c r="A5716" s="88" t="s">
        <v>10569</v>
      </c>
      <c r="B5716" s="89" t="s">
        <v>10468</v>
      </c>
      <c r="C5716" s="90" t="s">
        <v>10562</v>
      </c>
      <c r="D5716" s="91" t="s">
        <v>10031</v>
      </c>
      <c r="E5716" s="92">
        <v>4154</v>
      </c>
      <c r="F5716" s="92">
        <v>4147</v>
      </c>
      <c r="G5716" s="92">
        <v>4173</v>
      </c>
      <c r="H5716" s="92">
        <v>4196</v>
      </c>
      <c r="I5716" s="92">
        <v>4234</v>
      </c>
      <c r="J5716" s="92">
        <v>4191</v>
      </c>
      <c r="K5716" s="92">
        <v>4185</v>
      </c>
      <c r="L5716" s="92">
        <v>4143</v>
      </c>
      <c r="M5716" s="92">
        <v>4137</v>
      </c>
      <c r="N5716" s="92"/>
      <c r="O5716" s="92"/>
      <c r="P5716" s="92"/>
    </row>
    <row r="5717" spans="1:16">
      <c r="A5717" s="88" t="s">
        <v>10570</v>
      </c>
      <c r="B5717" s="89" t="s">
        <v>10468</v>
      </c>
      <c r="C5717" s="90" t="s">
        <v>10562</v>
      </c>
      <c r="D5717" s="91" t="s">
        <v>10571</v>
      </c>
      <c r="E5717" s="92">
        <v>6992</v>
      </c>
      <c r="F5717" s="92">
        <v>6961</v>
      </c>
      <c r="G5717" s="92">
        <v>7005</v>
      </c>
      <c r="H5717" s="92">
        <v>7021</v>
      </c>
      <c r="I5717" s="92">
        <v>6985</v>
      </c>
      <c r="J5717" s="92">
        <v>6959</v>
      </c>
      <c r="K5717" s="92">
        <v>6869</v>
      </c>
      <c r="L5717" s="92">
        <v>6822</v>
      </c>
      <c r="M5717" s="92">
        <v>6752</v>
      </c>
      <c r="N5717" s="92"/>
      <c r="O5717" s="92"/>
      <c r="P5717" s="92"/>
    </row>
    <row r="5718" spans="1:16">
      <c r="A5718" s="88" t="s">
        <v>10572</v>
      </c>
      <c r="B5718" s="89" t="s">
        <v>10468</v>
      </c>
      <c r="C5718" s="90" t="s">
        <v>10562</v>
      </c>
      <c r="D5718" s="91" t="s">
        <v>598</v>
      </c>
      <c r="E5718" s="92">
        <v>5293</v>
      </c>
      <c r="F5718" s="92">
        <v>5278</v>
      </c>
      <c r="G5718" s="92">
        <v>5266</v>
      </c>
      <c r="H5718" s="92">
        <v>5242</v>
      </c>
      <c r="I5718" s="92">
        <v>5199</v>
      </c>
      <c r="J5718" s="92">
        <v>5176</v>
      </c>
      <c r="K5718" s="92">
        <v>5140</v>
      </c>
      <c r="L5718" s="92">
        <v>5113</v>
      </c>
      <c r="M5718" s="92">
        <v>5084</v>
      </c>
      <c r="N5718" s="92"/>
      <c r="O5718" s="92"/>
      <c r="P5718" s="92"/>
    </row>
    <row r="5719" spans="1:16">
      <c r="A5719" s="88" t="s">
        <v>10573</v>
      </c>
      <c r="B5719" s="89" t="s">
        <v>10468</v>
      </c>
      <c r="C5719" s="90" t="s">
        <v>10562</v>
      </c>
      <c r="D5719" s="91" t="s">
        <v>10574</v>
      </c>
      <c r="E5719" s="92">
        <v>8312</v>
      </c>
      <c r="F5719" s="92">
        <v>8222</v>
      </c>
      <c r="G5719" s="92">
        <v>8213</v>
      </c>
      <c r="H5719" s="92">
        <v>8209</v>
      </c>
      <c r="I5719" s="92">
        <v>8165</v>
      </c>
      <c r="J5719" s="92">
        <v>8204</v>
      </c>
      <c r="K5719" s="92">
        <v>8149</v>
      </c>
      <c r="L5719" s="92">
        <v>8134</v>
      </c>
      <c r="M5719" s="92">
        <v>8103</v>
      </c>
      <c r="N5719" s="92"/>
      <c r="O5719" s="92"/>
      <c r="P5719" s="92"/>
    </row>
    <row r="5720" spans="1:16">
      <c r="A5720" s="88" t="s">
        <v>10575</v>
      </c>
      <c r="B5720" s="89" t="s">
        <v>10468</v>
      </c>
      <c r="C5720" s="90" t="s">
        <v>10562</v>
      </c>
      <c r="D5720" s="91" t="s">
        <v>10576</v>
      </c>
      <c r="E5720" s="92">
        <v>7280</v>
      </c>
      <c r="F5720" s="92">
        <v>7250</v>
      </c>
      <c r="G5720" s="92">
        <v>7255</v>
      </c>
      <c r="H5720" s="92">
        <v>7192</v>
      </c>
      <c r="I5720" s="92">
        <v>7180</v>
      </c>
      <c r="J5720" s="92">
        <v>7115</v>
      </c>
      <c r="K5720" s="92">
        <v>7074</v>
      </c>
      <c r="L5720" s="92">
        <v>7070</v>
      </c>
      <c r="M5720" s="92">
        <v>7059</v>
      </c>
      <c r="N5720" s="92"/>
      <c r="O5720" s="92"/>
      <c r="P5720" s="92"/>
    </row>
    <row r="5721" spans="1:16">
      <c r="A5721" s="88" t="s">
        <v>10577</v>
      </c>
      <c r="B5721" s="89" t="s">
        <v>10468</v>
      </c>
      <c r="C5721" s="90" t="s">
        <v>10562</v>
      </c>
      <c r="D5721" s="91" t="s">
        <v>3616</v>
      </c>
      <c r="E5721" s="92">
        <v>6874</v>
      </c>
      <c r="F5721" s="92">
        <v>6895</v>
      </c>
      <c r="G5721" s="92">
        <v>6935</v>
      </c>
      <c r="H5721" s="92">
        <v>6940</v>
      </c>
      <c r="I5721" s="92">
        <v>6958</v>
      </c>
      <c r="J5721" s="92">
        <v>6971</v>
      </c>
      <c r="K5721" s="92">
        <v>6951</v>
      </c>
      <c r="L5721" s="92">
        <v>6911</v>
      </c>
      <c r="M5721" s="92">
        <v>6893</v>
      </c>
      <c r="N5721" s="92"/>
      <c r="O5721" s="92"/>
      <c r="P5721" s="92"/>
    </row>
    <row r="5722" spans="1:16">
      <c r="A5722" s="88" t="s">
        <v>10578</v>
      </c>
      <c r="B5722" s="89" t="s">
        <v>10468</v>
      </c>
      <c r="C5722" s="90" t="s">
        <v>10562</v>
      </c>
      <c r="D5722" s="91" t="s">
        <v>10495</v>
      </c>
      <c r="E5722" s="92">
        <v>11742</v>
      </c>
      <c r="F5722" s="92">
        <v>11799</v>
      </c>
      <c r="G5722" s="92">
        <v>11808</v>
      </c>
      <c r="H5722" s="92">
        <v>11819</v>
      </c>
      <c r="I5722" s="92">
        <v>11846</v>
      </c>
      <c r="J5722" s="92">
        <v>11795</v>
      </c>
      <c r="K5722" s="92">
        <v>11798</v>
      </c>
      <c r="L5722" s="92">
        <v>11811</v>
      </c>
      <c r="M5722" s="92">
        <v>11792</v>
      </c>
      <c r="N5722" s="92"/>
      <c r="O5722" s="92"/>
      <c r="P5722" s="92"/>
    </row>
    <row r="5723" spans="1:16">
      <c r="A5723" s="88" t="s">
        <v>10579</v>
      </c>
      <c r="B5723" s="89" t="s">
        <v>10468</v>
      </c>
      <c r="C5723" s="90" t="s">
        <v>10562</v>
      </c>
      <c r="D5723" s="91" t="s">
        <v>10580</v>
      </c>
      <c r="E5723" s="92">
        <v>6434</v>
      </c>
      <c r="F5723" s="92">
        <v>6401</v>
      </c>
      <c r="G5723" s="92">
        <v>6395</v>
      </c>
      <c r="H5723" s="92">
        <v>6479</v>
      </c>
      <c r="I5723" s="92">
        <v>6472</v>
      </c>
      <c r="J5723" s="92">
        <v>6456</v>
      </c>
      <c r="K5723" s="92">
        <v>6399</v>
      </c>
      <c r="L5723" s="92">
        <v>6382</v>
      </c>
      <c r="M5723" s="92">
        <v>6383</v>
      </c>
      <c r="N5723" s="92"/>
      <c r="O5723" s="92"/>
      <c r="P5723" s="92"/>
    </row>
    <row r="5724" spans="1:16">
      <c r="A5724" s="88" t="s">
        <v>10581</v>
      </c>
      <c r="B5724" s="89" t="s">
        <v>10468</v>
      </c>
      <c r="C5724" s="90" t="s">
        <v>10562</v>
      </c>
      <c r="D5724" s="91" t="s">
        <v>10582</v>
      </c>
      <c r="E5724" s="92">
        <v>4290</v>
      </c>
      <c r="F5724" s="92">
        <v>4350</v>
      </c>
      <c r="G5724" s="92">
        <v>4355</v>
      </c>
      <c r="H5724" s="92">
        <v>4379</v>
      </c>
      <c r="I5724" s="92">
        <v>4405</v>
      </c>
      <c r="J5724" s="92">
        <v>4427</v>
      </c>
      <c r="K5724" s="92">
        <v>4396</v>
      </c>
      <c r="L5724" s="92">
        <v>4397</v>
      </c>
      <c r="M5724" s="92">
        <v>4369</v>
      </c>
      <c r="N5724" s="92"/>
      <c r="O5724" s="92"/>
      <c r="P5724" s="92"/>
    </row>
    <row r="5725" spans="1:16">
      <c r="A5725" s="88" t="s">
        <v>10583</v>
      </c>
      <c r="B5725" s="89" t="s">
        <v>10468</v>
      </c>
      <c r="C5725" s="90" t="s">
        <v>10562</v>
      </c>
      <c r="D5725" s="91" t="s">
        <v>10584</v>
      </c>
      <c r="E5725" s="92">
        <v>7554</v>
      </c>
      <c r="F5725" s="92">
        <v>7520</v>
      </c>
      <c r="G5725" s="92">
        <v>7498</v>
      </c>
      <c r="H5725" s="92">
        <v>7492</v>
      </c>
      <c r="I5725" s="92">
        <v>7492</v>
      </c>
      <c r="J5725" s="92">
        <v>7514</v>
      </c>
      <c r="K5725" s="92">
        <v>7468</v>
      </c>
      <c r="L5725" s="92">
        <v>7452</v>
      </c>
      <c r="M5725" s="92">
        <v>7403</v>
      </c>
      <c r="N5725" s="92"/>
      <c r="O5725" s="92"/>
      <c r="P5725" s="92"/>
    </row>
    <row r="5726" spans="1:16">
      <c r="A5726" s="88" t="s">
        <v>10585</v>
      </c>
      <c r="B5726" s="89" t="s">
        <v>10468</v>
      </c>
      <c r="C5726" s="90" t="s">
        <v>10586</v>
      </c>
      <c r="D5726" s="91"/>
      <c r="E5726" s="92">
        <v>34961</v>
      </c>
      <c r="F5726" s="92">
        <v>34825</v>
      </c>
      <c r="G5726" s="92">
        <v>34828</v>
      </c>
      <c r="H5726" s="92">
        <v>34852</v>
      </c>
      <c r="I5726" s="92">
        <v>34830</v>
      </c>
      <c r="J5726" s="92">
        <v>34893</v>
      </c>
      <c r="K5726" s="92">
        <v>34822</v>
      </c>
      <c r="L5726" s="92">
        <v>34742</v>
      </c>
      <c r="M5726" s="92">
        <v>34615</v>
      </c>
      <c r="N5726" s="92"/>
      <c r="O5726" s="92"/>
      <c r="P5726" s="92"/>
    </row>
    <row r="5727" spans="1:16">
      <c r="A5727" s="88" t="s">
        <v>10587</v>
      </c>
      <c r="B5727" s="89" t="s">
        <v>10468</v>
      </c>
      <c r="C5727" s="90" t="s">
        <v>10586</v>
      </c>
      <c r="D5727" s="91" t="s">
        <v>10588</v>
      </c>
      <c r="E5727" s="92">
        <v>5001</v>
      </c>
      <c r="F5727" s="92">
        <v>4950</v>
      </c>
      <c r="G5727" s="92">
        <v>4919</v>
      </c>
      <c r="H5727" s="92">
        <v>4925</v>
      </c>
      <c r="I5727" s="92">
        <v>4907</v>
      </c>
      <c r="J5727" s="92">
        <v>4931</v>
      </c>
      <c r="K5727" s="92">
        <v>4932</v>
      </c>
      <c r="L5727" s="92">
        <v>4907</v>
      </c>
      <c r="M5727" s="92">
        <v>4908</v>
      </c>
      <c r="N5727" s="92"/>
      <c r="O5727" s="92"/>
      <c r="P5727" s="92"/>
    </row>
    <row r="5728" spans="1:16">
      <c r="A5728" s="88" t="s">
        <v>10589</v>
      </c>
      <c r="B5728" s="89" t="s">
        <v>10468</v>
      </c>
      <c r="C5728" s="90" t="s">
        <v>10586</v>
      </c>
      <c r="D5728" s="91" t="s">
        <v>10590</v>
      </c>
      <c r="E5728" s="92">
        <v>5987</v>
      </c>
      <c r="F5728" s="92">
        <v>5950</v>
      </c>
      <c r="G5728" s="92">
        <v>5929</v>
      </c>
      <c r="H5728" s="92">
        <v>5931</v>
      </c>
      <c r="I5728" s="92">
        <v>5923</v>
      </c>
      <c r="J5728" s="92">
        <v>5899</v>
      </c>
      <c r="K5728" s="92">
        <v>5862</v>
      </c>
      <c r="L5728" s="92">
        <v>5867</v>
      </c>
      <c r="M5728" s="92">
        <v>5838</v>
      </c>
      <c r="N5728" s="92"/>
      <c r="O5728" s="92"/>
      <c r="P5728" s="92"/>
    </row>
    <row r="5729" spans="1:16">
      <c r="A5729" s="88" t="s">
        <v>10591</v>
      </c>
      <c r="B5729" s="89" t="s">
        <v>10468</v>
      </c>
      <c r="C5729" s="90" t="s">
        <v>10586</v>
      </c>
      <c r="D5729" s="91" t="s">
        <v>1681</v>
      </c>
      <c r="E5729" s="92">
        <v>6852</v>
      </c>
      <c r="F5729" s="92">
        <v>6891</v>
      </c>
      <c r="G5729" s="92">
        <v>6918</v>
      </c>
      <c r="H5729" s="92">
        <v>6913</v>
      </c>
      <c r="I5729" s="92">
        <v>6904</v>
      </c>
      <c r="J5729" s="92">
        <v>6954</v>
      </c>
      <c r="K5729" s="92">
        <v>6944</v>
      </c>
      <c r="L5729" s="92">
        <v>6926</v>
      </c>
      <c r="M5729" s="92">
        <v>6883</v>
      </c>
      <c r="N5729" s="92"/>
      <c r="O5729" s="92"/>
      <c r="P5729" s="92"/>
    </row>
    <row r="5730" spans="1:16">
      <c r="A5730" s="88" t="s">
        <v>10592</v>
      </c>
      <c r="B5730" s="89" t="s">
        <v>10468</v>
      </c>
      <c r="C5730" s="90" t="s">
        <v>10586</v>
      </c>
      <c r="D5730" s="91" t="s">
        <v>2114</v>
      </c>
      <c r="E5730" s="92">
        <v>7151</v>
      </c>
      <c r="F5730" s="92">
        <v>7176</v>
      </c>
      <c r="G5730" s="92">
        <v>7214</v>
      </c>
      <c r="H5730" s="92">
        <v>7199</v>
      </c>
      <c r="I5730" s="92">
        <v>7213</v>
      </c>
      <c r="J5730" s="92">
        <v>7225</v>
      </c>
      <c r="K5730" s="92">
        <v>7206</v>
      </c>
      <c r="L5730" s="92">
        <v>7197</v>
      </c>
      <c r="M5730" s="92">
        <v>7223</v>
      </c>
      <c r="N5730" s="92"/>
      <c r="O5730" s="92"/>
      <c r="P5730" s="92"/>
    </row>
    <row r="5731" spans="1:16">
      <c r="A5731" s="88" t="s">
        <v>10593</v>
      </c>
      <c r="B5731" s="89" t="s">
        <v>10468</v>
      </c>
      <c r="C5731" s="90" t="s">
        <v>10586</v>
      </c>
      <c r="D5731" s="91" t="s">
        <v>7484</v>
      </c>
      <c r="E5731" s="92">
        <v>9970</v>
      </c>
      <c r="F5731" s="92">
        <v>9858</v>
      </c>
      <c r="G5731" s="92">
        <v>9848</v>
      </c>
      <c r="H5731" s="92">
        <v>9884</v>
      </c>
      <c r="I5731" s="92">
        <v>9883</v>
      </c>
      <c r="J5731" s="92">
        <v>9884</v>
      </c>
      <c r="K5731" s="92">
        <v>9878</v>
      </c>
      <c r="L5731" s="92">
        <v>9845</v>
      </c>
      <c r="M5731" s="92">
        <v>9763</v>
      </c>
      <c r="N5731" s="92"/>
      <c r="O5731" s="92"/>
      <c r="P5731" s="92"/>
    </row>
    <row r="5732" spans="1:16">
      <c r="A5732" s="88" t="s">
        <v>10594</v>
      </c>
      <c r="B5732" s="89" t="s">
        <v>10468</v>
      </c>
      <c r="C5732" s="90" t="s">
        <v>10595</v>
      </c>
      <c r="D5732" s="91"/>
      <c r="E5732" s="92">
        <v>112436</v>
      </c>
      <c r="F5732" s="92">
        <v>111484</v>
      </c>
      <c r="G5732" s="92">
        <v>111260</v>
      </c>
      <c r="H5732" s="92">
        <v>110931</v>
      </c>
      <c r="I5732" s="92">
        <v>110384</v>
      </c>
      <c r="J5732" s="92">
        <v>109957</v>
      </c>
      <c r="K5732" s="92">
        <v>109049</v>
      </c>
      <c r="L5732" s="92">
        <v>108344</v>
      </c>
      <c r="M5732" s="92">
        <v>108138</v>
      </c>
      <c r="N5732" s="92"/>
      <c r="O5732" s="92"/>
      <c r="P5732" s="92"/>
    </row>
    <row r="5733" spans="1:16">
      <c r="A5733" s="88" t="s">
        <v>10596</v>
      </c>
      <c r="B5733" s="89" t="s">
        <v>10468</v>
      </c>
      <c r="C5733" s="90" t="s">
        <v>10595</v>
      </c>
      <c r="D5733" s="91" t="s">
        <v>10597</v>
      </c>
      <c r="E5733" s="92">
        <v>53166</v>
      </c>
      <c r="F5733" s="92">
        <v>52572</v>
      </c>
      <c r="G5733" s="92">
        <v>52419</v>
      </c>
      <c r="H5733" s="92">
        <v>52122</v>
      </c>
      <c r="I5733" s="92">
        <v>51672</v>
      </c>
      <c r="J5733" s="92">
        <v>51404</v>
      </c>
      <c r="K5733" s="92">
        <v>50671</v>
      </c>
      <c r="L5733" s="92">
        <v>50084</v>
      </c>
      <c r="M5733" s="92">
        <v>50067</v>
      </c>
      <c r="N5733" s="92"/>
      <c r="O5733" s="92"/>
      <c r="P5733" s="92"/>
    </row>
    <row r="5734" spans="1:16">
      <c r="A5734" s="88" t="s">
        <v>10598</v>
      </c>
      <c r="B5734" s="89" t="s">
        <v>10468</v>
      </c>
      <c r="C5734" s="90" t="s">
        <v>10595</v>
      </c>
      <c r="D5734" s="91" t="s">
        <v>10599</v>
      </c>
      <c r="E5734" s="92">
        <v>8470</v>
      </c>
      <c r="F5734" s="92">
        <v>8414</v>
      </c>
      <c r="G5734" s="92">
        <v>8328</v>
      </c>
      <c r="H5734" s="92">
        <v>8273</v>
      </c>
      <c r="I5734" s="92">
        <v>8230</v>
      </c>
      <c r="J5734" s="92">
        <v>8216</v>
      </c>
      <c r="K5734" s="92">
        <v>8185</v>
      </c>
      <c r="L5734" s="92">
        <v>8174</v>
      </c>
      <c r="M5734" s="92">
        <v>8085</v>
      </c>
      <c r="N5734" s="92"/>
      <c r="O5734" s="92"/>
      <c r="P5734" s="92"/>
    </row>
    <row r="5735" spans="1:16">
      <c r="A5735" s="88" t="s">
        <v>10600</v>
      </c>
      <c r="B5735" s="89" t="s">
        <v>10468</v>
      </c>
      <c r="C5735" s="90" t="s">
        <v>10595</v>
      </c>
      <c r="D5735" s="91" t="s">
        <v>10601</v>
      </c>
      <c r="E5735" s="92">
        <v>7711</v>
      </c>
      <c r="F5735" s="92">
        <v>7637</v>
      </c>
      <c r="G5735" s="92">
        <v>7619</v>
      </c>
      <c r="H5735" s="92">
        <v>7623</v>
      </c>
      <c r="I5735" s="92">
        <v>7557</v>
      </c>
      <c r="J5735" s="92">
        <v>7526</v>
      </c>
      <c r="K5735" s="92">
        <v>7462</v>
      </c>
      <c r="L5735" s="92">
        <v>7418</v>
      </c>
      <c r="M5735" s="92">
        <v>7382</v>
      </c>
      <c r="N5735" s="92"/>
      <c r="O5735" s="92"/>
      <c r="P5735" s="92"/>
    </row>
    <row r="5736" spans="1:16">
      <c r="A5736" s="88" t="s">
        <v>10602</v>
      </c>
      <c r="B5736" s="89" t="s">
        <v>10468</v>
      </c>
      <c r="C5736" s="90" t="s">
        <v>10595</v>
      </c>
      <c r="D5736" s="91" t="s">
        <v>10603</v>
      </c>
      <c r="E5736" s="92">
        <v>4900</v>
      </c>
      <c r="F5736" s="92">
        <v>4860</v>
      </c>
      <c r="G5736" s="92">
        <v>4869</v>
      </c>
      <c r="H5736" s="92">
        <v>4894</v>
      </c>
      <c r="I5736" s="92">
        <v>4932</v>
      </c>
      <c r="J5736" s="92">
        <v>4919</v>
      </c>
      <c r="K5736" s="92">
        <v>4943</v>
      </c>
      <c r="L5736" s="92">
        <v>4925</v>
      </c>
      <c r="M5736" s="92">
        <v>4937</v>
      </c>
      <c r="N5736" s="92"/>
      <c r="O5736" s="92"/>
      <c r="P5736" s="92"/>
    </row>
    <row r="5737" spans="1:16">
      <c r="A5737" s="88" t="s">
        <v>10604</v>
      </c>
      <c r="B5737" s="89" t="s">
        <v>10468</v>
      </c>
      <c r="C5737" s="90" t="s">
        <v>10595</v>
      </c>
      <c r="D5737" s="91" t="s">
        <v>10605</v>
      </c>
      <c r="E5737" s="92">
        <v>9106</v>
      </c>
      <c r="F5737" s="92">
        <v>9085</v>
      </c>
      <c r="G5737" s="92">
        <v>9081</v>
      </c>
      <c r="H5737" s="92">
        <v>9049</v>
      </c>
      <c r="I5737" s="92">
        <v>9035</v>
      </c>
      <c r="J5737" s="92">
        <v>9023</v>
      </c>
      <c r="K5737" s="92">
        <v>9035</v>
      </c>
      <c r="L5737" s="92">
        <v>9011</v>
      </c>
      <c r="M5737" s="92">
        <v>9000</v>
      </c>
      <c r="N5737" s="92"/>
      <c r="O5737" s="92"/>
      <c r="P5737" s="92"/>
    </row>
    <row r="5738" spans="1:16">
      <c r="A5738" s="88" t="s">
        <v>10606</v>
      </c>
      <c r="B5738" s="89" t="s">
        <v>10468</v>
      </c>
      <c r="C5738" s="90" t="s">
        <v>10595</v>
      </c>
      <c r="D5738" s="91" t="s">
        <v>10607</v>
      </c>
      <c r="E5738" s="92">
        <v>10058</v>
      </c>
      <c r="F5738" s="92">
        <v>10012</v>
      </c>
      <c r="G5738" s="92">
        <v>10011</v>
      </c>
      <c r="H5738" s="92">
        <v>10047</v>
      </c>
      <c r="I5738" s="92">
        <v>10061</v>
      </c>
      <c r="J5738" s="92">
        <v>10057</v>
      </c>
      <c r="K5738" s="92">
        <v>10009</v>
      </c>
      <c r="L5738" s="92">
        <v>9992</v>
      </c>
      <c r="M5738" s="92">
        <v>10006</v>
      </c>
      <c r="N5738" s="92"/>
      <c r="O5738" s="92"/>
      <c r="P5738" s="92"/>
    </row>
    <row r="5739" spans="1:16">
      <c r="A5739" s="88" t="s">
        <v>10608</v>
      </c>
      <c r="B5739" s="89" t="s">
        <v>10468</v>
      </c>
      <c r="C5739" s="90" t="s">
        <v>10595</v>
      </c>
      <c r="D5739" s="91" t="s">
        <v>10609</v>
      </c>
      <c r="E5739" s="92">
        <v>3699</v>
      </c>
      <c r="F5739" s="92">
        <v>3604</v>
      </c>
      <c r="G5739" s="92">
        <v>3595</v>
      </c>
      <c r="H5739" s="92">
        <v>3594</v>
      </c>
      <c r="I5739" s="92">
        <v>3598</v>
      </c>
      <c r="J5739" s="92">
        <v>3566</v>
      </c>
      <c r="K5739" s="92">
        <v>3537</v>
      </c>
      <c r="L5739" s="92">
        <v>3534</v>
      </c>
      <c r="M5739" s="92">
        <v>3521</v>
      </c>
      <c r="N5739" s="92"/>
      <c r="O5739" s="92"/>
      <c r="P5739" s="92"/>
    </row>
    <row r="5740" spans="1:16">
      <c r="A5740" s="88" t="s">
        <v>10610</v>
      </c>
      <c r="B5740" s="89" t="s">
        <v>10468</v>
      </c>
      <c r="C5740" s="90" t="s">
        <v>10595</v>
      </c>
      <c r="D5740" s="91" t="s">
        <v>10611</v>
      </c>
      <c r="E5740" s="92">
        <v>4601</v>
      </c>
      <c r="F5740" s="92">
        <v>4570</v>
      </c>
      <c r="G5740" s="92">
        <v>4590</v>
      </c>
      <c r="H5740" s="92">
        <v>4585</v>
      </c>
      <c r="I5740" s="92">
        <v>4584</v>
      </c>
      <c r="J5740" s="92">
        <v>4547</v>
      </c>
      <c r="K5740" s="92">
        <v>4544</v>
      </c>
      <c r="L5740" s="92">
        <v>4559</v>
      </c>
      <c r="M5740" s="92">
        <v>4550</v>
      </c>
      <c r="N5740" s="92"/>
      <c r="O5740" s="92"/>
      <c r="P5740" s="92"/>
    </row>
    <row r="5741" spans="1:16">
      <c r="A5741" s="88" t="s">
        <v>10612</v>
      </c>
      <c r="B5741" s="89" t="s">
        <v>10468</v>
      </c>
      <c r="C5741" s="90" t="s">
        <v>10595</v>
      </c>
      <c r="D5741" s="91" t="s">
        <v>10613</v>
      </c>
      <c r="E5741" s="92">
        <v>4975</v>
      </c>
      <c r="F5741" s="92">
        <v>4982</v>
      </c>
      <c r="G5741" s="92">
        <v>5019</v>
      </c>
      <c r="H5741" s="92">
        <v>5007</v>
      </c>
      <c r="I5741" s="92">
        <v>4998</v>
      </c>
      <c r="J5741" s="92">
        <v>4984</v>
      </c>
      <c r="K5741" s="92">
        <v>4986</v>
      </c>
      <c r="L5741" s="92">
        <v>4952</v>
      </c>
      <c r="M5741" s="92">
        <v>4947</v>
      </c>
      <c r="N5741" s="92"/>
      <c r="O5741" s="92"/>
      <c r="P5741" s="92"/>
    </row>
    <row r="5742" spans="1:16">
      <c r="A5742" s="88" t="s">
        <v>10614</v>
      </c>
      <c r="B5742" s="89" t="s">
        <v>10468</v>
      </c>
      <c r="C5742" s="90" t="s">
        <v>10595</v>
      </c>
      <c r="D5742" s="91" t="s">
        <v>10615</v>
      </c>
      <c r="E5742" s="92">
        <v>5750</v>
      </c>
      <c r="F5742" s="92">
        <v>5748</v>
      </c>
      <c r="G5742" s="92">
        <v>5729</v>
      </c>
      <c r="H5742" s="92">
        <v>5737</v>
      </c>
      <c r="I5742" s="92">
        <v>5717</v>
      </c>
      <c r="J5742" s="92">
        <v>5715</v>
      </c>
      <c r="K5742" s="92">
        <v>5677</v>
      </c>
      <c r="L5742" s="92">
        <v>5695</v>
      </c>
      <c r="M5742" s="92">
        <v>5643</v>
      </c>
      <c r="N5742" s="92"/>
      <c r="O5742" s="92"/>
      <c r="P5742" s="92"/>
    </row>
    <row r="5743" spans="1:16">
      <c r="A5743" s="88" t="s">
        <v>10616</v>
      </c>
      <c r="B5743" s="89" t="s">
        <v>10468</v>
      </c>
      <c r="C5743" s="90" t="s">
        <v>10617</v>
      </c>
      <c r="D5743" s="91"/>
      <c r="E5743" s="92">
        <v>67676</v>
      </c>
      <c r="F5743" s="92">
        <v>67612</v>
      </c>
      <c r="G5743" s="92">
        <v>67664</v>
      </c>
      <c r="H5743" s="92">
        <v>67590</v>
      </c>
      <c r="I5743" s="92">
        <v>67614</v>
      </c>
      <c r="J5743" s="92">
        <v>67461</v>
      </c>
      <c r="K5743" s="92">
        <v>67184</v>
      </c>
      <c r="L5743" s="92">
        <v>67039</v>
      </c>
      <c r="M5743" s="92">
        <v>66903</v>
      </c>
      <c r="N5743" s="92"/>
      <c r="O5743" s="92"/>
      <c r="P5743" s="92"/>
    </row>
    <row r="5744" spans="1:16">
      <c r="A5744" s="88" t="s">
        <v>10618</v>
      </c>
      <c r="B5744" s="89" t="s">
        <v>10468</v>
      </c>
      <c r="C5744" s="90" t="s">
        <v>10617</v>
      </c>
      <c r="D5744" s="91" t="s">
        <v>10619</v>
      </c>
      <c r="E5744" s="92">
        <v>9219</v>
      </c>
      <c r="F5744" s="92">
        <v>9159</v>
      </c>
      <c r="G5744" s="92">
        <v>9098</v>
      </c>
      <c r="H5744" s="92">
        <v>9087</v>
      </c>
      <c r="I5744" s="92">
        <v>9070</v>
      </c>
      <c r="J5744" s="92">
        <v>9081</v>
      </c>
      <c r="K5744" s="92">
        <v>8998</v>
      </c>
      <c r="L5744" s="92">
        <v>8985</v>
      </c>
      <c r="M5744" s="92">
        <v>8932</v>
      </c>
      <c r="N5744" s="92"/>
      <c r="O5744" s="92"/>
      <c r="P5744" s="92"/>
    </row>
    <row r="5745" spans="1:16">
      <c r="A5745" s="88" t="s">
        <v>10620</v>
      </c>
      <c r="B5745" s="89" t="s">
        <v>10468</v>
      </c>
      <c r="C5745" s="90" t="s">
        <v>10617</v>
      </c>
      <c r="D5745" s="91" t="s">
        <v>10621</v>
      </c>
      <c r="E5745" s="92">
        <v>6421</v>
      </c>
      <c r="F5745" s="92">
        <v>6443</v>
      </c>
      <c r="G5745" s="92">
        <v>6456</v>
      </c>
      <c r="H5745" s="92">
        <v>6478</v>
      </c>
      <c r="I5745" s="92">
        <v>6479</v>
      </c>
      <c r="J5745" s="92">
        <v>6460</v>
      </c>
      <c r="K5745" s="92">
        <v>6425</v>
      </c>
      <c r="L5745" s="92">
        <v>6437</v>
      </c>
      <c r="M5745" s="92">
        <v>6418</v>
      </c>
      <c r="N5745" s="92"/>
      <c r="O5745" s="92"/>
      <c r="P5745" s="92"/>
    </row>
    <row r="5746" spans="1:16">
      <c r="A5746" s="88" t="s">
        <v>10622</v>
      </c>
      <c r="B5746" s="89" t="s">
        <v>10468</v>
      </c>
      <c r="C5746" s="90" t="s">
        <v>10617</v>
      </c>
      <c r="D5746" s="91" t="s">
        <v>2360</v>
      </c>
      <c r="E5746" s="92">
        <v>7882</v>
      </c>
      <c r="F5746" s="92">
        <v>7929</v>
      </c>
      <c r="G5746" s="92">
        <v>7891</v>
      </c>
      <c r="H5746" s="92">
        <v>7917</v>
      </c>
      <c r="I5746" s="92">
        <v>7963</v>
      </c>
      <c r="J5746" s="92">
        <v>7945</v>
      </c>
      <c r="K5746" s="92">
        <v>7940</v>
      </c>
      <c r="L5746" s="92">
        <v>7904</v>
      </c>
      <c r="M5746" s="92">
        <v>7931</v>
      </c>
      <c r="N5746" s="92"/>
      <c r="O5746" s="92"/>
      <c r="P5746" s="92"/>
    </row>
    <row r="5747" spans="1:16">
      <c r="A5747" s="88" t="s">
        <v>10623</v>
      </c>
      <c r="B5747" s="89" t="s">
        <v>10468</v>
      </c>
      <c r="C5747" s="90" t="s">
        <v>10617</v>
      </c>
      <c r="D5747" s="91" t="s">
        <v>10624</v>
      </c>
      <c r="E5747" s="92">
        <v>8082</v>
      </c>
      <c r="F5747" s="92">
        <v>8069</v>
      </c>
      <c r="G5747" s="92">
        <v>8166</v>
      </c>
      <c r="H5747" s="92">
        <v>8149</v>
      </c>
      <c r="I5747" s="92">
        <v>8142</v>
      </c>
      <c r="J5747" s="92">
        <v>8176</v>
      </c>
      <c r="K5747" s="92">
        <v>8178</v>
      </c>
      <c r="L5747" s="92">
        <v>8171</v>
      </c>
      <c r="M5747" s="92">
        <v>8175</v>
      </c>
      <c r="N5747" s="92"/>
      <c r="O5747" s="92"/>
      <c r="P5747" s="92"/>
    </row>
    <row r="5748" spans="1:16">
      <c r="A5748" s="88" t="s">
        <v>10625</v>
      </c>
      <c r="B5748" s="89" t="s">
        <v>10468</v>
      </c>
      <c r="C5748" s="90" t="s">
        <v>10617</v>
      </c>
      <c r="D5748" s="91" t="s">
        <v>10626</v>
      </c>
      <c r="E5748" s="92">
        <v>6680</v>
      </c>
      <c r="F5748" s="92">
        <v>6638</v>
      </c>
      <c r="G5748" s="92">
        <v>6683</v>
      </c>
      <c r="H5748" s="92">
        <v>6700</v>
      </c>
      <c r="I5748" s="92">
        <v>6704</v>
      </c>
      <c r="J5748" s="92">
        <v>6683</v>
      </c>
      <c r="K5748" s="92">
        <v>6643</v>
      </c>
      <c r="L5748" s="92">
        <v>6602</v>
      </c>
      <c r="M5748" s="92">
        <v>6589</v>
      </c>
      <c r="N5748" s="92"/>
      <c r="O5748" s="92"/>
      <c r="P5748" s="92"/>
    </row>
    <row r="5749" spans="1:16">
      <c r="A5749" s="88" t="s">
        <v>10627</v>
      </c>
      <c r="B5749" s="89" t="s">
        <v>10468</v>
      </c>
      <c r="C5749" s="90" t="s">
        <v>10617</v>
      </c>
      <c r="D5749" s="91" t="s">
        <v>10628</v>
      </c>
      <c r="E5749" s="92">
        <v>12025</v>
      </c>
      <c r="F5749" s="92">
        <v>11989</v>
      </c>
      <c r="G5749" s="92">
        <v>11955</v>
      </c>
      <c r="H5749" s="92">
        <v>11890</v>
      </c>
      <c r="I5749" s="92">
        <v>11845</v>
      </c>
      <c r="J5749" s="92">
        <v>11784</v>
      </c>
      <c r="K5749" s="92">
        <v>11717</v>
      </c>
      <c r="L5749" s="92">
        <v>11679</v>
      </c>
      <c r="M5749" s="92">
        <v>11614</v>
      </c>
      <c r="N5749" s="92"/>
      <c r="O5749" s="92"/>
      <c r="P5749" s="92"/>
    </row>
    <row r="5750" spans="1:16">
      <c r="A5750" s="88" t="s">
        <v>10629</v>
      </c>
      <c r="B5750" s="89" t="s">
        <v>10468</v>
      </c>
      <c r="C5750" s="90" t="s">
        <v>10617</v>
      </c>
      <c r="D5750" s="91" t="s">
        <v>10630</v>
      </c>
      <c r="E5750" s="92">
        <v>3719</v>
      </c>
      <c r="F5750" s="92">
        <v>3718</v>
      </c>
      <c r="G5750" s="92">
        <v>3713</v>
      </c>
      <c r="H5750" s="92">
        <v>3691</v>
      </c>
      <c r="I5750" s="92">
        <v>3680</v>
      </c>
      <c r="J5750" s="92">
        <v>3670</v>
      </c>
      <c r="K5750" s="92">
        <v>3666</v>
      </c>
      <c r="L5750" s="92">
        <v>3631</v>
      </c>
      <c r="M5750" s="92">
        <v>3629</v>
      </c>
      <c r="N5750" s="92"/>
      <c r="O5750" s="92"/>
      <c r="P5750" s="92"/>
    </row>
    <row r="5751" spans="1:16">
      <c r="A5751" s="88" t="s">
        <v>10631</v>
      </c>
      <c r="B5751" s="89" t="s">
        <v>10468</v>
      </c>
      <c r="C5751" s="90" t="s">
        <v>10617</v>
      </c>
      <c r="D5751" s="91" t="s">
        <v>10632</v>
      </c>
      <c r="E5751" s="92">
        <v>2550</v>
      </c>
      <c r="F5751" s="92">
        <v>2574</v>
      </c>
      <c r="G5751" s="92">
        <v>2553</v>
      </c>
      <c r="H5751" s="92">
        <v>2542</v>
      </c>
      <c r="I5751" s="92">
        <v>2572</v>
      </c>
      <c r="J5751" s="92">
        <v>2548</v>
      </c>
      <c r="K5751" s="92">
        <v>2566</v>
      </c>
      <c r="L5751" s="92">
        <v>2570</v>
      </c>
      <c r="M5751" s="92">
        <v>2555</v>
      </c>
      <c r="N5751" s="92"/>
      <c r="O5751" s="92"/>
      <c r="P5751" s="92"/>
    </row>
    <row r="5752" spans="1:16">
      <c r="A5752" s="88" t="s">
        <v>10633</v>
      </c>
      <c r="B5752" s="89" t="s">
        <v>10468</v>
      </c>
      <c r="C5752" s="90" t="s">
        <v>10617</v>
      </c>
      <c r="D5752" s="91" t="s">
        <v>10634</v>
      </c>
      <c r="E5752" s="92">
        <v>5032</v>
      </c>
      <c r="F5752" s="92">
        <v>5048</v>
      </c>
      <c r="G5752" s="92">
        <v>5076</v>
      </c>
      <c r="H5752" s="92">
        <v>5043</v>
      </c>
      <c r="I5752" s="92">
        <v>5045</v>
      </c>
      <c r="J5752" s="92">
        <v>5000</v>
      </c>
      <c r="K5752" s="92">
        <v>4957</v>
      </c>
      <c r="L5752" s="92">
        <v>4967</v>
      </c>
      <c r="M5752" s="92">
        <v>4943</v>
      </c>
      <c r="N5752" s="92"/>
      <c r="O5752" s="92"/>
      <c r="P5752" s="92"/>
    </row>
    <row r="5753" spans="1:16">
      <c r="A5753" s="88" t="s">
        <v>10635</v>
      </c>
      <c r="B5753" s="89" t="s">
        <v>10468</v>
      </c>
      <c r="C5753" s="90" t="s">
        <v>10617</v>
      </c>
      <c r="D5753" s="91" t="s">
        <v>4651</v>
      </c>
      <c r="E5753" s="92">
        <v>6066</v>
      </c>
      <c r="F5753" s="92">
        <v>6045</v>
      </c>
      <c r="G5753" s="92">
        <v>6073</v>
      </c>
      <c r="H5753" s="92">
        <v>6093</v>
      </c>
      <c r="I5753" s="92">
        <v>6114</v>
      </c>
      <c r="J5753" s="92">
        <v>6114</v>
      </c>
      <c r="K5753" s="92">
        <v>6094</v>
      </c>
      <c r="L5753" s="92">
        <v>6093</v>
      </c>
      <c r="M5753" s="92">
        <v>6117</v>
      </c>
      <c r="N5753" s="92"/>
      <c r="O5753" s="92"/>
      <c r="P5753" s="92"/>
    </row>
    <row r="5754" spans="1:16">
      <c r="A5754" s="88" t="s">
        <v>10636</v>
      </c>
      <c r="B5754" s="89" t="s">
        <v>10468</v>
      </c>
      <c r="C5754" s="90" t="s">
        <v>10637</v>
      </c>
      <c r="D5754" s="91"/>
      <c r="E5754" s="92">
        <v>71805</v>
      </c>
      <c r="F5754" s="92">
        <v>72289</v>
      </c>
      <c r="G5754" s="92">
        <v>72347</v>
      </c>
      <c r="H5754" s="92">
        <v>72394</v>
      </c>
      <c r="I5754" s="92">
        <v>72482</v>
      </c>
      <c r="J5754" s="92">
        <v>72363</v>
      </c>
      <c r="K5754" s="92">
        <v>72006</v>
      </c>
      <c r="L5754" s="92">
        <v>71916</v>
      </c>
      <c r="M5754" s="92">
        <v>71581</v>
      </c>
      <c r="N5754" s="92"/>
      <c r="O5754" s="92"/>
      <c r="P5754" s="92"/>
    </row>
    <row r="5755" spans="1:16">
      <c r="A5755" s="88" t="s">
        <v>10638</v>
      </c>
      <c r="B5755" s="89" t="s">
        <v>10468</v>
      </c>
      <c r="C5755" s="90" t="s">
        <v>10637</v>
      </c>
      <c r="D5755" s="91" t="s">
        <v>10639</v>
      </c>
      <c r="E5755" s="92">
        <v>7132</v>
      </c>
      <c r="F5755" s="92">
        <v>7129</v>
      </c>
      <c r="G5755" s="92">
        <v>7147</v>
      </c>
      <c r="H5755" s="92">
        <v>7143</v>
      </c>
      <c r="I5755" s="92">
        <v>7146</v>
      </c>
      <c r="J5755" s="92">
        <v>7117</v>
      </c>
      <c r="K5755" s="92">
        <v>7076</v>
      </c>
      <c r="L5755" s="92">
        <v>7036</v>
      </c>
      <c r="M5755" s="92">
        <v>6969</v>
      </c>
      <c r="N5755" s="92"/>
      <c r="O5755" s="92"/>
      <c r="P5755" s="92"/>
    </row>
    <row r="5756" spans="1:16">
      <c r="A5756" s="88" t="s">
        <v>10640</v>
      </c>
      <c r="B5756" s="89" t="s">
        <v>10468</v>
      </c>
      <c r="C5756" s="90" t="s">
        <v>10637</v>
      </c>
      <c r="D5756" s="91" t="s">
        <v>10641</v>
      </c>
      <c r="E5756" s="92">
        <v>11367</v>
      </c>
      <c r="F5756" s="92">
        <v>11341</v>
      </c>
      <c r="G5756" s="92">
        <v>11355</v>
      </c>
      <c r="H5756" s="92">
        <v>11412</v>
      </c>
      <c r="I5756" s="92">
        <v>11377</v>
      </c>
      <c r="J5756" s="92">
        <v>11346</v>
      </c>
      <c r="K5756" s="92">
        <v>11278</v>
      </c>
      <c r="L5756" s="92">
        <v>11269</v>
      </c>
      <c r="M5756" s="92">
        <v>11191</v>
      </c>
      <c r="N5756" s="92"/>
      <c r="O5756" s="92"/>
      <c r="P5756" s="92"/>
    </row>
    <row r="5757" spans="1:16">
      <c r="A5757" s="88" t="s">
        <v>10642</v>
      </c>
      <c r="B5757" s="89" t="s">
        <v>10468</v>
      </c>
      <c r="C5757" s="90" t="s">
        <v>10637</v>
      </c>
      <c r="D5757" s="91" t="s">
        <v>10643</v>
      </c>
      <c r="E5757" s="92">
        <v>7658</v>
      </c>
      <c r="F5757" s="92">
        <v>7660</v>
      </c>
      <c r="G5757" s="92">
        <v>7688</v>
      </c>
      <c r="H5757" s="92">
        <v>7713</v>
      </c>
      <c r="I5757" s="92">
        <v>7772</v>
      </c>
      <c r="J5757" s="92">
        <v>7777</v>
      </c>
      <c r="K5757" s="92">
        <v>7767</v>
      </c>
      <c r="L5757" s="92">
        <v>7764</v>
      </c>
      <c r="M5757" s="92">
        <v>7697</v>
      </c>
      <c r="N5757" s="92"/>
      <c r="O5757" s="92"/>
      <c r="P5757" s="92"/>
    </row>
    <row r="5758" spans="1:16">
      <c r="A5758" s="88" t="s">
        <v>10644</v>
      </c>
      <c r="B5758" s="89" t="s">
        <v>10468</v>
      </c>
      <c r="C5758" s="90" t="s">
        <v>10637</v>
      </c>
      <c r="D5758" s="91" t="s">
        <v>10645</v>
      </c>
      <c r="E5758" s="92">
        <v>11645</v>
      </c>
      <c r="F5758" s="92">
        <v>11602</v>
      </c>
      <c r="G5758" s="92">
        <v>11669</v>
      </c>
      <c r="H5758" s="92">
        <v>11668</v>
      </c>
      <c r="I5758" s="92">
        <v>11663</v>
      </c>
      <c r="J5758" s="92">
        <v>11640</v>
      </c>
      <c r="K5758" s="92">
        <v>11608</v>
      </c>
      <c r="L5758" s="92">
        <v>11574</v>
      </c>
      <c r="M5758" s="92">
        <v>11534</v>
      </c>
      <c r="N5758" s="92"/>
      <c r="O5758" s="92"/>
      <c r="P5758" s="92"/>
    </row>
    <row r="5759" spans="1:16">
      <c r="A5759" s="88" t="s">
        <v>10646</v>
      </c>
      <c r="B5759" s="89" t="s">
        <v>10468</v>
      </c>
      <c r="C5759" s="90" t="s">
        <v>10637</v>
      </c>
      <c r="D5759" s="91" t="s">
        <v>10647</v>
      </c>
      <c r="E5759" s="92">
        <v>6661</v>
      </c>
      <c r="F5759" s="92">
        <v>6758</v>
      </c>
      <c r="G5759" s="92">
        <v>6748</v>
      </c>
      <c r="H5759" s="92">
        <v>6772</v>
      </c>
      <c r="I5759" s="92">
        <v>6829</v>
      </c>
      <c r="J5759" s="92">
        <v>6820</v>
      </c>
      <c r="K5759" s="92">
        <v>6805</v>
      </c>
      <c r="L5759" s="92">
        <v>6834</v>
      </c>
      <c r="M5759" s="92">
        <v>6792</v>
      </c>
      <c r="N5759" s="92"/>
      <c r="O5759" s="92"/>
      <c r="P5759" s="92"/>
    </row>
    <row r="5760" spans="1:16">
      <c r="A5760" s="88" t="s">
        <v>10648</v>
      </c>
      <c r="B5760" s="89" t="s">
        <v>10468</v>
      </c>
      <c r="C5760" s="90" t="s">
        <v>10637</v>
      </c>
      <c r="D5760" s="91" t="s">
        <v>10649</v>
      </c>
      <c r="E5760" s="92">
        <v>8056</v>
      </c>
      <c r="F5760" s="92">
        <v>8177</v>
      </c>
      <c r="G5760" s="92">
        <v>8237</v>
      </c>
      <c r="H5760" s="92">
        <v>8270</v>
      </c>
      <c r="I5760" s="92">
        <v>8305</v>
      </c>
      <c r="J5760" s="92">
        <v>8345</v>
      </c>
      <c r="K5760" s="92">
        <v>8332</v>
      </c>
      <c r="L5760" s="92">
        <v>8379</v>
      </c>
      <c r="M5760" s="92">
        <v>8363</v>
      </c>
      <c r="N5760" s="92"/>
      <c r="O5760" s="92"/>
      <c r="P5760" s="92"/>
    </row>
    <row r="5761" spans="1:16">
      <c r="A5761" s="88" t="s">
        <v>10650</v>
      </c>
      <c r="B5761" s="89" t="s">
        <v>10468</v>
      </c>
      <c r="C5761" s="90" t="s">
        <v>10637</v>
      </c>
      <c r="D5761" s="91" t="s">
        <v>10651</v>
      </c>
      <c r="E5761" s="92">
        <v>5872</v>
      </c>
      <c r="F5761" s="92">
        <v>6162</v>
      </c>
      <c r="G5761" s="92">
        <v>6060</v>
      </c>
      <c r="H5761" s="92">
        <v>6049</v>
      </c>
      <c r="I5761" s="92">
        <v>6047</v>
      </c>
      <c r="J5761" s="92">
        <v>6058</v>
      </c>
      <c r="K5761" s="92">
        <v>6038</v>
      </c>
      <c r="L5761" s="92">
        <v>6033</v>
      </c>
      <c r="M5761" s="92">
        <v>6029</v>
      </c>
      <c r="N5761" s="92"/>
      <c r="O5761" s="92"/>
      <c r="P5761" s="92"/>
    </row>
    <row r="5762" spans="1:16">
      <c r="A5762" s="88" t="s">
        <v>10652</v>
      </c>
      <c r="B5762" s="89" t="s">
        <v>10468</v>
      </c>
      <c r="C5762" s="90" t="s">
        <v>10637</v>
      </c>
      <c r="D5762" s="91" t="s">
        <v>10653</v>
      </c>
      <c r="E5762" s="92">
        <v>13414</v>
      </c>
      <c r="F5762" s="92">
        <v>13460</v>
      </c>
      <c r="G5762" s="92">
        <v>13443</v>
      </c>
      <c r="H5762" s="92">
        <v>13367</v>
      </c>
      <c r="I5762" s="92">
        <v>13343</v>
      </c>
      <c r="J5762" s="92">
        <v>13260</v>
      </c>
      <c r="K5762" s="92">
        <v>13102</v>
      </c>
      <c r="L5762" s="92">
        <v>13027</v>
      </c>
      <c r="M5762" s="92">
        <v>13006</v>
      </c>
      <c r="N5762" s="92"/>
      <c r="O5762" s="92"/>
      <c r="P5762" s="92"/>
    </row>
    <row r="5763" spans="1:16">
      <c r="A5763" s="88" t="s">
        <v>10654</v>
      </c>
      <c r="B5763" s="89" t="s">
        <v>10468</v>
      </c>
      <c r="C5763" s="90" t="s">
        <v>10655</v>
      </c>
      <c r="D5763" s="91"/>
      <c r="E5763" s="92">
        <v>62338</v>
      </c>
      <c r="F5763" s="92">
        <v>62443</v>
      </c>
      <c r="G5763" s="92">
        <v>62508</v>
      </c>
      <c r="H5763" s="92">
        <v>62321</v>
      </c>
      <c r="I5763" s="92">
        <v>62159</v>
      </c>
      <c r="J5763" s="92">
        <v>62112</v>
      </c>
      <c r="K5763" s="92">
        <v>61792</v>
      </c>
      <c r="L5763" s="92">
        <v>61697</v>
      </c>
      <c r="M5763" s="92">
        <v>61636</v>
      </c>
      <c r="N5763" s="92"/>
      <c r="O5763" s="92"/>
      <c r="P5763" s="92"/>
    </row>
    <row r="5764" spans="1:16">
      <c r="A5764" s="88" t="s">
        <v>10656</v>
      </c>
      <c r="B5764" s="89" t="s">
        <v>10468</v>
      </c>
      <c r="C5764" s="90" t="s">
        <v>10655</v>
      </c>
      <c r="D5764" s="91" t="s">
        <v>10657</v>
      </c>
      <c r="E5764" s="92">
        <v>10943</v>
      </c>
      <c r="F5764" s="92">
        <v>10890</v>
      </c>
      <c r="G5764" s="92">
        <v>10851</v>
      </c>
      <c r="H5764" s="92">
        <v>10747</v>
      </c>
      <c r="I5764" s="92">
        <v>10725</v>
      </c>
      <c r="J5764" s="92">
        <v>10661</v>
      </c>
      <c r="K5764" s="92">
        <v>10578</v>
      </c>
      <c r="L5764" s="92">
        <v>10469</v>
      </c>
      <c r="M5764" s="92">
        <v>10398</v>
      </c>
      <c r="N5764" s="92"/>
      <c r="O5764" s="92"/>
      <c r="P5764" s="92"/>
    </row>
    <row r="5765" spans="1:16">
      <c r="A5765" s="88" t="s">
        <v>10658</v>
      </c>
      <c r="B5765" s="89" t="s">
        <v>10468</v>
      </c>
      <c r="C5765" s="90" t="s">
        <v>10655</v>
      </c>
      <c r="D5765" s="91" t="s">
        <v>10659</v>
      </c>
      <c r="E5765" s="92">
        <v>5889</v>
      </c>
      <c r="F5765" s="92">
        <v>5801</v>
      </c>
      <c r="G5765" s="92">
        <v>5803</v>
      </c>
      <c r="H5765" s="92">
        <v>5808</v>
      </c>
      <c r="I5765" s="92">
        <v>5784</v>
      </c>
      <c r="J5765" s="92">
        <v>5781</v>
      </c>
      <c r="K5765" s="92">
        <v>5748</v>
      </c>
      <c r="L5765" s="92">
        <v>5753</v>
      </c>
      <c r="M5765" s="92">
        <v>5754</v>
      </c>
      <c r="N5765" s="92"/>
      <c r="O5765" s="92"/>
      <c r="P5765" s="92"/>
    </row>
    <row r="5766" spans="1:16">
      <c r="A5766" s="88" t="s">
        <v>10660</v>
      </c>
      <c r="B5766" s="89" t="s">
        <v>10468</v>
      </c>
      <c r="C5766" s="90" t="s">
        <v>10655</v>
      </c>
      <c r="D5766" s="91" t="s">
        <v>10661</v>
      </c>
      <c r="E5766" s="92">
        <v>6342</v>
      </c>
      <c r="F5766" s="92">
        <v>6351</v>
      </c>
      <c r="G5766" s="92">
        <v>6369</v>
      </c>
      <c r="H5766" s="92">
        <v>6375</v>
      </c>
      <c r="I5766" s="92">
        <v>6377</v>
      </c>
      <c r="J5766" s="92">
        <v>6418</v>
      </c>
      <c r="K5766" s="92">
        <v>6375</v>
      </c>
      <c r="L5766" s="92">
        <v>6365</v>
      </c>
      <c r="M5766" s="92">
        <v>6351</v>
      </c>
      <c r="N5766" s="92"/>
      <c r="O5766" s="92"/>
      <c r="P5766" s="92"/>
    </row>
    <row r="5767" spans="1:16">
      <c r="A5767" s="88" t="s">
        <v>10662</v>
      </c>
      <c r="B5767" s="89" t="s">
        <v>10468</v>
      </c>
      <c r="C5767" s="90" t="s">
        <v>10655</v>
      </c>
      <c r="D5767" s="91" t="s">
        <v>10663</v>
      </c>
      <c r="E5767" s="92">
        <v>2307</v>
      </c>
      <c r="F5767" s="92">
        <v>2311</v>
      </c>
      <c r="G5767" s="92">
        <v>2299</v>
      </c>
      <c r="H5767" s="92">
        <v>2287</v>
      </c>
      <c r="I5767" s="92">
        <v>2279</v>
      </c>
      <c r="J5767" s="92">
        <v>2267</v>
      </c>
      <c r="K5767" s="92">
        <v>2268</v>
      </c>
      <c r="L5767" s="92">
        <v>2258</v>
      </c>
      <c r="M5767" s="92">
        <v>2283</v>
      </c>
      <c r="N5767" s="92"/>
      <c r="O5767" s="92"/>
      <c r="P5767" s="92"/>
    </row>
    <row r="5768" spans="1:16">
      <c r="A5768" s="88" t="s">
        <v>10664</v>
      </c>
      <c r="B5768" s="89" t="s">
        <v>10468</v>
      </c>
      <c r="C5768" s="90" t="s">
        <v>10655</v>
      </c>
      <c r="D5768" s="91" t="s">
        <v>10665</v>
      </c>
      <c r="E5768" s="92">
        <v>3891</v>
      </c>
      <c r="F5768" s="92">
        <v>3919</v>
      </c>
      <c r="G5768" s="92">
        <v>3907</v>
      </c>
      <c r="H5768" s="92">
        <v>3909</v>
      </c>
      <c r="I5768" s="92">
        <v>3893</v>
      </c>
      <c r="J5768" s="92">
        <v>3880</v>
      </c>
      <c r="K5768" s="92">
        <v>3848</v>
      </c>
      <c r="L5768" s="92">
        <v>3848</v>
      </c>
      <c r="M5768" s="92">
        <v>3823</v>
      </c>
      <c r="N5768" s="92"/>
      <c r="O5768" s="92"/>
      <c r="P5768" s="92"/>
    </row>
    <row r="5769" spans="1:16">
      <c r="A5769" s="88" t="s">
        <v>10666</v>
      </c>
      <c r="B5769" s="89" t="s">
        <v>10468</v>
      </c>
      <c r="C5769" s="90" t="s">
        <v>10655</v>
      </c>
      <c r="D5769" s="91" t="s">
        <v>10667</v>
      </c>
      <c r="E5769" s="92">
        <v>4613</v>
      </c>
      <c r="F5769" s="92">
        <v>4765</v>
      </c>
      <c r="G5769" s="92">
        <v>4785</v>
      </c>
      <c r="H5769" s="92">
        <v>4735</v>
      </c>
      <c r="I5769" s="92">
        <v>4678</v>
      </c>
      <c r="J5769" s="92">
        <v>4644</v>
      </c>
      <c r="K5769" s="92">
        <v>4664</v>
      </c>
      <c r="L5769" s="92">
        <v>4712</v>
      </c>
      <c r="M5769" s="92">
        <v>4734</v>
      </c>
      <c r="N5769" s="92"/>
      <c r="O5769" s="92"/>
      <c r="P5769" s="92"/>
    </row>
    <row r="5770" spans="1:16">
      <c r="A5770" s="88" t="s">
        <v>10668</v>
      </c>
      <c r="B5770" s="89" t="s">
        <v>10468</v>
      </c>
      <c r="C5770" s="90" t="s">
        <v>10655</v>
      </c>
      <c r="D5770" s="91" t="s">
        <v>10669</v>
      </c>
      <c r="E5770" s="92">
        <v>7462</v>
      </c>
      <c r="F5770" s="92">
        <v>7444</v>
      </c>
      <c r="G5770" s="92">
        <v>7488</v>
      </c>
      <c r="H5770" s="92">
        <v>7468</v>
      </c>
      <c r="I5770" s="92">
        <v>7468</v>
      </c>
      <c r="J5770" s="92">
        <v>7484</v>
      </c>
      <c r="K5770" s="92">
        <v>7453</v>
      </c>
      <c r="L5770" s="92">
        <v>7463</v>
      </c>
      <c r="M5770" s="92">
        <v>7512</v>
      </c>
      <c r="N5770" s="92"/>
      <c r="O5770" s="92"/>
      <c r="P5770" s="92"/>
    </row>
    <row r="5771" spans="1:16">
      <c r="A5771" s="88" t="s">
        <v>10670</v>
      </c>
      <c r="B5771" s="89" t="s">
        <v>10468</v>
      </c>
      <c r="C5771" s="90" t="s">
        <v>10655</v>
      </c>
      <c r="D5771" s="91" t="s">
        <v>10671</v>
      </c>
      <c r="E5771" s="92">
        <v>2867</v>
      </c>
      <c r="F5771" s="92">
        <v>2858</v>
      </c>
      <c r="G5771" s="92">
        <v>2840</v>
      </c>
      <c r="H5771" s="92">
        <v>2837</v>
      </c>
      <c r="I5771" s="92">
        <v>2838</v>
      </c>
      <c r="J5771" s="92">
        <v>2847</v>
      </c>
      <c r="K5771" s="92">
        <v>2812</v>
      </c>
      <c r="L5771" s="92">
        <v>2798</v>
      </c>
      <c r="M5771" s="92">
        <v>2805</v>
      </c>
      <c r="N5771" s="92"/>
      <c r="O5771" s="92"/>
      <c r="P5771" s="92"/>
    </row>
    <row r="5772" spans="1:16">
      <c r="A5772" s="88" t="s">
        <v>10672</v>
      </c>
      <c r="B5772" s="89" t="s">
        <v>10468</v>
      </c>
      <c r="C5772" s="90" t="s">
        <v>10655</v>
      </c>
      <c r="D5772" s="91" t="s">
        <v>10673</v>
      </c>
      <c r="E5772" s="92">
        <v>6321</v>
      </c>
      <c r="F5772" s="92">
        <v>6391</v>
      </c>
      <c r="G5772" s="92">
        <v>6386</v>
      </c>
      <c r="H5772" s="92">
        <v>6387</v>
      </c>
      <c r="I5772" s="92">
        <v>6379</v>
      </c>
      <c r="J5772" s="92">
        <v>6367</v>
      </c>
      <c r="K5772" s="92">
        <v>6314</v>
      </c>
      <c r="L5772" s="92">
        <v>6299</v>
      </c>
      <c r="M5772" s="92">
        <v>6281</v>
      </c>
      <c r="N5772" s="92"/>
      <c r="O5772" s="92"/>
      <c r="P5772" s="92"/>
    </row>
    <row r="5773" spans="1:16">
      <c r="A5773" s="88" t="s">
        <v>10674</v>
      </c>
      <c r="B5773" s="89" t="s">
        <v>10468</v>
      </c>
      <c r="C5773" s="90" t="s">
        <v>10655</v>
      </c>
      <c r="D5773" s="91" t="s">
        <v>10675</v>
      </c>
      <c r="E5773" s="92">
        <v>8483</v>
      </c>
      <c r="F5773" s="92">
        <v>8503</v>
      </c>
      <c r="G5773" s="92">
        <v>8552</v>
      </c>
      <c r="H5773" s="92">
        <v>8554</v>
      </c>
      <c r="I5773" s="92">
        <v>8531</v>
      </c>
      <c r="J5773" s="92">
        <v>8583</v>
      </c>
      <c r="K5773" s="92">
        <v>8574</v>
      </c>
      <c r="L5773" s="92">
        <v>8555</v>
      </c>
      <c r="M5773" s="92">
        <v>8506</v>
      </c>
      <c r="N5773" s="92"/>
      <c r="O5773" s="92"/>
      <c r="P5773" s="92"/>
    </row>
    <row r="5774" spans="1:16">
      <c r="A5774" s="88" t="s">
        <v>10676</v>
      </c>
      <c r="B5774" s="89" t="s">
        <v>10468</v>
      </c>
      <c r="C5774" s="90" t="s">
        <v>10655</v>
      </c>
      <c r="D5774" s="91" t="s">
        <v>10677</v>
      </c>
      <c r="E5774" s="92">
        <v>3220</v>
      </c>
      <c r="F5774" s="92">
        <v>3210</v>
      </c>
      <c r="G5774" s="92">
        <v>3228</v>
      </c>
      <c r="H5774" s="92">
        <v>3214</v>
      </c>
      <c r="I5774" s="92">
        <v>3207</v>
      </c>
      <c r="J5774" s="92">
        <v>3180</v>
      </c>
      <c r="K5774" s="92">
        <v>3158</v>
      </c>
      <c r="L5774" s="92">
        <v>3177</v>
      </c>
      <c r="M5774" s="92">
        <v>3189</v>
      </c>
      <c r="N5774" s="92"/>
      <c r="O5774" s="92"/>
      <c r="P5774" s="92"/>
    </row>
    <row r="5775" spans="1:16">
      <c r="A5775" s="88" t="s">
        <v>10678</v>
      </c>
      <c r="B5775" s="89" t="s">
        <v>10468</v>
      </c>
      <c r="C5775" s="90" t="s">
        <v>10679</v>
      </c>
      <c r="D5775" s="91"/>
      <c r="E5775" s="92">
        <v>90269</v>
      </c>
      <c r="F5775" s="92">
        <v>89991</v>
      </c>
      <c r="G5775" s="92">
        <v>89835</v>
      </c>
      <c r="H5775" s="92">
        <v>89592</v>
      </c>
      <c r="I5775" s="92">
        <v>88722</v>
      </c>
      <c r="J5775" s="92">
        <v>88367</v>
      </c>
      <c r="K5775" s="92">
        <v>87995</v>
      </c>
      <c r="L5775" s="92">
        <v>87672</v>
      </c>
      <c r="M5775" s="92">
        <v>87390</v>
      </c>
      <c r="N5775" s="92"/>
      <c r="O5775" s="92"/>
      <c r="P5775" s="92"/>
    </row>
    <row r="5776" spans="1:16">
      <c r="A5776" s="88" t="s">
        <v>10680</v>
      </c>
      <c r="B5776" s="89" t="s">
        <v>10468</v>
      </c>
      <c r="C5776" s="90" t="s">
        <v>10679</v>
      </c>
      <c r="D5776" s="91" t="s">
        <v>10681</v>
      </c>
      <c r="E5776" s="92">
        <v>19996</v>
      </c>
      <c r="F5776" s="92">
        <v>19782</v>
      </c>
      <c r="G5776" s="92">
        <v>19663</v>
      </c>
      <c r="H5776" s="92">
        <v>19579</v>
      </c>
      <c r="I5776" s="92">
        <v>19407</v>
      </c>
      <c r="J5776" s="92">
        <v>19251</v>
      </c>
      <c r="K5776" s="92">
        <v>19005</v>
      </c>
      <c r="L5776" s="92">
        <v>18935</v>
      </c>
      <c r="M5776" s="92">
        <v>18895</v>
      </c>
      <c r="N5776" s="92"/>
      <c r="O5776" s="92"/>
      <c r="P5776" s="92"/>
    </row>
    <row r="5777" spans="1:16">
      <c r="A5777" s="88" t="s">
        <v>10682</v>
      </c>
      <c r="B5777" s="89" t="s">
        <v>10468</v>
      </c>
      <c r="C5777" s="90" t="s">
        <v>10679</v>
      </c>
      <c r="D5777" s="91" t="s">
        <v>10683</v>
      </c>
      <c r="E5777" s="92">
        <v>6481</v>
      </c>
      <c r="F5777" s="92">
        <v>6443</v>
      </c>
      <c r="G5777" s="92">
        <v>6443</v>
      </c>
      <c r="H5777" s="92">
        <v>6431</v>
      </c>
      <c r="I5777" s="92">
        <v>6305</v>
      </c>
      <c r="J5777" s="92">
        <v>6262</v>
      </c>
      <c r="K5777" s="92">
        <v>6254</v>
      </c>
      <c r="L5777" s="92">
        <v>6250</v>
      </c>
      <c r="M5777" s="92">
        <v>6221</v>
      </c>
      <c r="N5777" s="92"/>
      <c r="O5777" s="92"/>
      <c r="P5777" s="92"/>
    </row>
    <row r="5778" spans="1:16">
      <c r="A5778" s="88" t="s">
        <v>10684</v>
      </c>
      <c r="B5778" s="89" t="s">
        <v>10468</v>
      </c>
      <c r="C5778" s="90" t="s">
        <v>10679</v>
      </c>
      <c r="D5778" s="91" t="s">
        <v>10685</v>
      </c>
      <c r="E5778" s="92">
        <v>6603</v>
      </c>
      <c r="F5778" s="92">
        <v>6620</v>
      </c>
      <c r="G5778" s="92">
        <v>6593</v>
      </c>
      <c r="H5778" s="92">
        <v>6575</v>
      </c>
      <c r="I5778" s="92">
        <v>6545</v>
      </c>
      <c r="J5778" s="92">
        <v>6530</v>
      </c>
      <c r="K5778" s="92">
        <v>6499</v>
      </c>
      <c r="L5778" s="92">
        <v>6453</v>
      </c>
      <c r="M5778" s="92">
        <v>6411</v>
      </c>
      <c r="N5778" s="92"/>
      <c r="O5778" s="92"/>
      <c r="P5778" s="92"/>
    </row>
    <row r="5779" spans="1:16">
      <c r="A5779" s="88" t="s">
        <v>10686</v>
      </c>
      <c r="B5779" s="89" t="s">
        <v>10468</v>
      </c>
      <c r="C5779" s="90" t="s">
        <v>10679</v>
      </c>
      <c r="D5779" s="91" t="s">
        <v>10687</v>
      </c>
      <c r="E5779" s="92">
        <v>2871</v>
      </c>
      <c r="F5779" s="92">
        <v>2838</v>
      </c>
      <c r="G5779" s="92">
        <v>2860</v>
      </c>
      <c r="H5779" s="92">
        <v>2893</v>
      </c>
      <c r="I5779" s="92">
        <v>2824</v>
      </c>
      <c r="J5779" s="92">
        <v>2824</v>
      </c>
      <c r="K5779" s="92">
        <v>2817</v>
      </c>
      <c r="L5779" s="92">
        <v>2821</v>
      </c>
      <c r="M5779" s="92">
        <v>2796</v>
      </c>
      <c r="N5779" s="92"/>
      <c r="O5779" s="92"/>
      <c r="P5779" s="92"/>
    </row>
    <row r="5780" spans="1:16">
      <c r="A5780" s="88" t="s">
        <v>10688</v>
      </c>
      <c r="B5780" s="89" t="s">
        <v>10468</v>
      </c>
      <c r="C5780" s="90" t="s">
        <v>10679</v>
      </c>
      <c r="D5780" s="91" t="s">
        <v>10689</v>
      </c>
      <c r="E5780" s="92">
        <v>2543</v>
      </c>
      <c r="F5780" s="92">
        <v>2597</v>
      </c>
      <c r="G5780" s="92">
        <v>2585</v>
      </c>
      <c r="H5780" s="92">
        <v>2570</v>
      </c>
      <c r="I5780" s="92">
        <v>2560</v>
      </c>
      <c r="J5780" s="92">
        <v>2552</v>
      </c>
      <c r="K5780" s="92">
        <v>2568</v>
      </c>
      <c r="L5780" s="92">
        <v>2569</v>
      </c>
      <c r="M5780" s="92">
        <v>2566</v>
      </c>
      <c r="N5780" s="92"/>
      <c r="O5780" s="92"/>
      <c r="P5780" s="92"/>
    </row>
    <row r="5781" spans="1:16">
      <c r="A5781" s="88" t="s">
        <v>10690</v>
      </c>
      <c r="B5781" s="89" t="s">
        <v>10468</v>
      </c>
      <c r="C5781" s="90" t="s">
        <v>10679</v>
      </c>
      <c r="D5781" s="91" t="s">
        <v>10691</v>
      </c>
      <c r="E5781" s="92">
        <v>2527</v>
      </c>
      <c r="F5781" s="92">
        <v>2500</v>
      </c>
      <c r="G5781" s="92">
        <v>2481</v>
      </c>
      <c r="H5781" s="92">
        <v>2468</v>
      </c>
      <c r="I5781" s="92">
        <v>2463</v>
      </c>
      <c r="J5781" s="92">
        <v>2453</v>
      </c>
      <c r="K5781" s="92">
        <v>2460</v>
      </c>
      <c r="L5781" s="92">
        <v>2454</v>
      </c>
      <c r="M5781" s="92">
        <v>2442</v>
      </c>
      <c r="N5781" s="92"/>
      <c r="O5781" s="92"/>
      <c r="P5781" s="92"/>
    </row>
    <row r="5782" spans="1:16">
      <c r="A5782" s="88" t="s">
        <v>10692</v>
      </c>
      <c r="B5782" s="89" t="s">
        <v>10468</v>
      </c>
      <c r="C5782" s="90" t="s">
        <v>10679</v>
      </c>
      <c r="D5782" s="91" t="s">
        <v>2008</v>
      </c>
      <c r="E5782" s="92">
        <v>4624</v>
      </c>
      <c r="F5782" s="92">
        <v>4618</v>
      </c>
      <c r="G5782" s="92">
        <v>4580</v>
      </c>
      <c r="H5782" s="92">
        <v>4572</v>
      </c>
      <c r="I5782" s="92">
        <v>4533</v>
      </c>
      <c r="J5782" s="92">
        <v>4547</v>
      </c>
      <c r="K5782" s="92">
        <v>4501</v>
      </c>
      <c r="L5782" s="92">
        <v>4468</v>
      </c>
      <c r="M5782" s="92">
        <v>4465</v>
      </c>
      <c r="N5782" s="92"/>
      <c r="O5782" s="92"/>
      <c r="P5782" s="92"/>
    </row>
    <row r="5783" spans="1:16">
      <c r="A5783" s="88" t="s">
        <v>10693</v>
      </c>
      <c r="B5783" s="89" t="s">
        <v>10468</v>
      </c>
      <c r="C5783" s="90" t="s">
        <v>10679</v>
      </c>
      <c r="D5783" s="91" t="s">
        <v>10694</v>
      </c>
      <c r="E5783" s="92">
        <v>5067</v>
      </c>
      <c r="F5783" s="92">
        <v>5086</v>
      </c>
      <c r="G5783" s="92">
        <v>5033</v>
      </c>
      <c r="H5783" s="92">
        <v>4985</v>
      </c>
      <c r="I5783" s="92">
        <v>4940</v>
      </c>
      <c r="J5783" s="92">
        <v>4942</v>
      </c>
      <c r="K5783" s="92">
        <v>4920</v>
      </c>
      <c r="L5783" s="92">
        <v>4906</v>
      </c>
      <c r="M5783" s="92">
        <v>4879</v>
      </c>
      <c r="N5783" s="92"/>
      <c r="O5783" s="92"/>
      <c r="P5783" s="92"/>
    </row>
    <row r="5784" spans="1:16">
      <c r="A5784" s="88" t="s">
        <v>10695</v>
      </c>
      <c r="B5784" s="89" t="s">
        <v>10468</v>
      </c>
      <c r="C5784" s="90" t="s">
        <v>10679</v>
      </c>
      <c r="D5784" s="91" t="s">
        <v>5834</v>
      </c>
      <c r="E5784" s="92">
        <v>12319</v>
      </c>
      <c r="F5784" s="92">
        <v>12452</v>
      </c>
      <c r="G5784" s="92">
        <v>12491</v>
      </c>
      <c r="H5784" s="92">
        <v>12474</v>
      </c>
      <c r="I5784" s="92">
        <v>12300</v>
      </c>
      <c r="J5784" s="92">
        <v>12268</v>
      </c>
      <c r="K5784" s="92">
        <v>12189</v>
      </c>
      <c r="L5784" s="92">
        <v>12142</v>
      </c>
      <c r="M5784" s="92">
        <v>12158</v>
      </c>
      <c r="N5784" s="92"/>
      <c r="O5784" s="92"/>
      <c r="P5784" s="92"/>
    </row>
    <row r="5785" spans="1:16">
      <c r="A5785" s="88" t="s">
        <v>10696</v>
      </c>
      <c r="B5785" s="89" t="s">
        <v>10468</v>
      </c>
      <c r="C5785" s="90" t="s">
        <v>10679</v>
      </c>
      <c r="D5785" s="91" t="s">
        <v>10697</v>
      </c>
      <c r="E5785" s="92">
        <v>6297</v>
      </c>
      <c r="F5785" s="92">
        <v>6250</v>
      </c>
      <c r="G5785" s="92">
        <v>6265</v>
      </c>
      <c r="H5785" s="92">
        <v>6269</v>
      </c>
      <c r="I5785" s="92">
        <v>6284</v>
      </c>
      <c r="J5785" s="92">
        <v>6294</v>
      </c>
      <c r="K5785" s="92">
        <v>6296</v>
      </c>
      <c r="L5785" s="92">
        <v>6310</v>
      </c>
      <c r="M5785" s="92">
        <v>6336</v>
      </c>
      <c r="N5785" s="92"/>
      <c r="O5785" s="92"/>
      <c r="P5785" s="92"/>
    </row>
    <row r="5786" spans="1:16">
      <c r="A5786" s="88" t="s">
        <v>10698</v>
      </c>
      <c r="B5786" s="89" t="s">
        <v>10468</v>
      </c>
      <c r="C5786" s="90" t="s">
        <v>10679</v>
      </c>
      <c r="D5786" s="91" t="s">
        <v>10699</v>
      </c>
      <c r="E5786" s="92">
        <v>12717</v>
      </c>
      <c r="F5786" s="92">
        <v>12658</v>
      </c>
      <c r="G5786" s="92">
        <v>12674</v>
      </c>
      <c r="H5786" s="92">
        <v>12589</v>
      </c>
      <c r="I5786" s="92">
        <v>12378</v>
      </c>
      <c r="J5786" s="92">
        <v>12266</v>
      </c>
      <c r="K5786" s="92">
        <v>12317</v>
      </c>
      <c r="L5786" s="92">
        <v>12243</v>
      </c>
      <c r="M5786" s="92">
        <v>12176</v>
      </c>
      <c r="N5786" s="92"/>
      <c r="O5786" s="92"/>
      <c r="P5786" s="92"/>
    </row>
    <row r="5787" spans="1:16">
      <c r="A5787" s="88" t="s">
        <v>10700</v>
      </c>
      <c r="B5787" s="89" t="s">
        <v>10468</v>
      </c>
      <c r="C5787" s="90" t="s">
        <v>10679</v>
      </c>
      <c r="D5787" s="91" t="s">
        <v>3225</v>
      </c>
      <c r="E5787" s="92">
        <v>8224</v>
      </c>
      <c r="F5787" s="92">
        <v>8147</v>
      </c>
      <c r="G5787" s="92">
        <v>8167</v>
      </c>
      <c r="H5787" s="92">
        <v>8187</v>
      </c>
      <c r="I5787" s="92">
        <v>8183</v>
      </c>
      <c r="J5787" s="92">
        <v>8178</v>
      </c>
      <c r="K5787" s="92">
        <v>8169</v>
      </c>
      <c r="L5787" s="92">
        <v>8121</v>
      </c>
      <c r="M5787" s="92">
        <v>8045</v>
      </c>
      <c r="N5787" s="92"/>
      <c r="O5787" s="92"/>
      <c r="P5787" s="92"/>
    </row>
    <row r="5788" spans="1:16">
      <c r="A5788" s="88" t="s">
        <v>10701</v>
      </c>
      <c r="B5788" s="89" t="s">
        <v>10468</v>
      </c>
      <c r="C5788" s="90" t="s">
        <v>10702</v>
      </c>
      <c r="D5788" s="91"/>
      <c r="E5788" s="92">
        <v>40541</v>
      </c>
      <c r="F5788" s="92">
        <v>40583</v>
      </c>
      <c r="G5788" s="92">
        <v>40781</v>
      </c>
      <c r="H5788" s="92">
        <v>40774</v>
      </c>
      <c r="I5788" s="92">
        <v>40774</v>
      </c>
      <c r="J5788" s="92">
        <v>40845</v>
      </c>
      <c r="K5788" s="92">
        <v>40653</v>
      </c>
      <c r="L5788" s="92">
        <v>40598</v>
      </c>
      <c r="M5788" s="92">
        <v>40474</v>
      </c>
      <c r="N5788" s="92"/>
      <c r="O5788" s="92"/>
      <c r="P5788" s="92"/>
    </row>
    <row r="5789" spans="1:16">
      <c r="A5789" s="88" t="s">
        <v>10703</v>
      </c>
      <c r="B5789" s="89" t="s">
        <v>10468</v>
      </c>
      <c r="C5789" s="90" t="s">
        <v>10702</v>
      </c>
      <c r="D5789" s="91" t="s">
        <v>10704</v>
      </c>
      <c r="E5789" s="92">
        <v>7403</v>
      </c>
      <c r="F5789" s="92">
        <v>7502</v>
      </c>
      <c r="G5789" s="92">
        <v>7535</v>
      </c>
      <c r="H5789" s="92">
        <v>7508</v>
      </c>
      <c r="I5789" s="92">
        <v>7467</v>
      </c>
      <c r="J5789" s="92">
        <v>7469</v>
      </c>
      <c r="K5789" s="92">
        <v>7385</v>
      </c>
      <c r="L5789" s="92">
        <v>7364</v>
      </c>
      <c r="M5789" s="92">
        <v>7377</v>
      </c>
      <c r="N5789" s="92"/>
      <c r="O5789" s="92"/>
      <c r="P5789" s="92"/>
    </row>
    <row r="5790" spans="1:16">
      <c r="A5790" s="88" t="s">
        <v>10705</v>
      </c>
      <c r="B5790" s="89" t="s">
        <v>10468</v>
      </c>
      <c r="C5790" s="90" t="s">
        <v>10702</v>
      </c>
      <c r="D5790" s="91" t="s">
        <v>10706</v>
      </c>
      <c r="E5790" s="92">
        <v>4528</v>
      </c>
      <c r="F5790" s="92">
        <v>4545</v>
      </c>
      <c r="G5790" s="92">
        <v>4563</v>
      </c>
      <c r="H5790" s="92">
        <v>4532</v>
      </c>
      <c r="I5790" s="92">
        <v>4501</v>
      </c>
      <c r="J5790" s="92">
        <v>4508</v>
      </c>
      <c r="K5790" s="92">
        <v>4500</v>
      </c>
      <c r="L5790" s="92">
        <v>4464</v>
      </c>
      <c r="M5790" s="92">
        <v>4417</v>
      </c>
      <c r="N5790" s="92"/>
      <c r="O5790" s="92"/>
      <c r="P5790" s="92"/>
    </row>
    <row r="5791" spans="1:16">
      <c r="A5791" s="88" t="s">
        <v>10707</v>
      </c>
      <c r="B5791" s="89" t="s">
        <v>10468</v>
      </c>
      <c r="C5791" s="90" t="s">
        <v>10702</v>
      </c>
      <c r="D5791" s="91" t="s">
        <v>10708</v>
      </c>
      <c r="E5791" s="92">
        <v>7516</v>
      </c>
      <c r="F5791" s="92">
        <v>7475</v>
      </c>
      <c r="G5791" s="92">
        <v>7525</v>
      </c>
      <c r="H5791" s="92">
        <v>7534</v>
      </c>
      <c r="I5791" s="92">
        <v>7567</v>
      </c>
      <c r="J5791" s="92">
        <v>7594</v>
      </c>
      <c r="K5791" s="92">
        <v>7607</v>
      </c>
      <c r="L5791" s="92">
        <v>7640</v>
      </c>
      <c r="M5791" s="92">
        <v>7584</v>
      </c>
      <c r="N5791" s="92"/>
      <c r="O5791" s="92"/>
      <c r="P5791" s="92"/>
    </row>
    <row r="5792" spans="1:16">
      <c r="A5792" s="88" t="s">
        <v>10709</v>
      </c>
      <c r="B5792" s="89" t="s">
        <v>10468</v>
      </c>
      <c r="C5792" s="90" t="s">
        <v>10702</v>
      </c>
      <c r="D5792" s="91" t="s">
        <v>10710</v>
      </c>
      <c r="E5792" s="92">
        <v>3488</v>
      </c>
      <c r="F5792" s="92">
        <v>3533</v>
      </c>
      <c r="G5792" s="92">
        <v>3589</v>
      </c>
      <c r="H5792" s="92">
        <v>3565</v>
      </c>
      <c r="I5792" s="92">
        <v>3555</v>
      </c>
      <c r="J5792" s="92">
        <v>3549</v>
      </c>
      <c r="K5792" s="92">
        <v>3535</v>
      </c>
      <c r="L5792" s="92">
        <v>3568</v>
      </c>
      <c r="M5792" s="92">
        <v>3532</v>
      </c>
      <c r="N5792" s="92"/>
      <c r="O5792" s="92"/>
      <c r="P5792" s="92"/>
    </row>
    <row r="5793" spans="1:16">
      <c r="A5793" s="88" t="s">
        <v>10711</v>
      </c>
      <c r="B5793" s="89" t="s">
        <v>10468</v>
      </c>
      <c r="C5793" s="90" t="s">
        <v>10702</v>
      </c>
      <c r="D5793" s="91" t="s">
        <v>10712</v>
      </c>
      <c r="E5793" s="92">
        <v>3846</v>
      </c>
      <c r="F5793" s="92">
        <v>3800</v>
      </c>
      <c r="G5793" s="92">
        <v>3829</v>
      </c>
      <c r="H5793" s="92">
        <v>3862</v>
      </c>
      <c r="I5793" s="92">
        <v>3863</v>
      </c>
      <c r="J5793" s="92">
        <v>3878</v>
      </c>
      <c r="K5793" s="92">
        <v>3880</v>
      </c>
      <c r="L5793" s="92">
        <v>3875</v>
      </c>
      <c r="M5793" s="92">
        <v>3877</v>
      </c>
      <c r="N5793" s="92"/>
      <c r="O5793" s="92"/>
      <c r="P5793" s="92"/>
    </row>
    <row r="5794" spans="1:16">
      <c r="A5794" s="88" t="s">
        <v>10713</v>
      </c>
      <c r="B5794" s="89" t="s">
        <v>10468</v>
      </c>
      <c r="C5794" s="90" t="s">
        <v>10702</v>
      </c>
      <c r="D5794" s="91" t="s">
        <v>10714</v>
      </c>
      <c r="E5794" s="92">
        <v>10229</v>
      </c>
      <c r="F5794" s="92">
        <v>10208</v>
      </c>
      <c r="G5794" s="92">
        <v>10250</v>
      </c>
      <c r="H5794" s="92">
        <v>10288</v>
      </c>
      <c r="I5794" s="92">
        <v>10356</v>
      </c>
      <c r="J5794" s="92">
        <v>10371</v>
      </c>
      <c r="K5794" s="92">
        <v>10300</v>
      </c>
      <c r="L5794" s="92">
        <v>10251</v>
      </c>
      <c r="M5794" s="92">
        <v>10270</v>
      </c>
      <c r="N5794" s="92"/>
      <c r="O5794" s="92"/>
      <c r="P5794" s="92"/>
    </row>
    <row r="5795" spans="1:16">
      <c r="A5795" s="88" t="s">
        <v>10715</v>
      </c>
      <c r="B5795" s="89" t="s">
        <v>10468</v>
      </c>
      <c r="C5795" s="90" t="s">
        <v>10702</v>
      </c>
      <c r="D5795" s="91" t="s">
        <v>10716</v>
      </c>
      <c r="E5795" s="92">
        <v>3531</v>
      </c>
      <c r="F5795" s="92">
        <v>3520</v>
      </c>
      <c r="G5795" s="92">
        <v>3490</v>
      </c>
      <c r="H5795" s="92">
        <v>3485</v>
      </c>
      <c r="I5795" s="92">
        <v>3465</v>
      </c>
      <c r="J5795" s="92">
        <v>3476</v>
      </c>
      <c r="K5795" s="92">
        <v>3446</v>
      </c>
      <c r="L5795" s="92">
        <v>3436</v>
      </c>
      <c r="M5795" s="92">
        <v>3417</v>
      </c>
      <c r="N5795" s="92"/>
      <c r="O5795" s="92"/>
      <c r="P5795" s="92"/>
    </row>
    <row r="5796" spans="1:16">
      <c r="A5796" s="88" t="s">
        <v>10717</v>
      </c>
      <c r="B5796" s="89" t="s">
        <v>10468</v>
      </c>
      <c r="C5796" s="90" t="s">
        <v>10718</v>
      </c>
      <c r="D5796" s="91"/>
      <c r="E5796" s="92">
        <v>52775</v>
      </c>
      <c r="F5796" s="92">
        <v>53106</v>
      </c>
      <c r="G5796" s="92">
        <v>53210</v>
      </c>
      <c r="H5796" s="92">
        <v>53196</v>
      </c>
      <c r="I5796" s="92">
        <v>53290</v>
      </c>
      <c r="J5796" s="92">
        <v>53296</v>
      </c>
      <c r="K5796" s="92">
        <v>53065</v>
      </c>
      <c r="L5796" s="92">
        <v>53116</v>
      </c>
      <c r="M5796" s="92">
        <v>53015</v>
      </c>
      <c r="N5796" s="92"/>
      <c r="O5796" s="92"/>
      <c r="P5796" s="92"/>
    </row>
    <row r="5797" spans="1:16">
      <c r="A5797" s="88" t="s">
        <v>10719</v>
      </c>
      <c r="B5797" s="89" t="s">
        <v>10468</v>
      </c>
      <c r="C5797" s="90" t="s">
        <v>10718</v>
      </c>
      <c r="D5797" s="91" t="s">
        <v>10720</v>
      </c>
      <c r="E5797" s="92">
        <v>9477</v>
      </c>
      <c r="F5797" s="92">
        <v>9615</v>
      </c>
      <c r="G5797" s="92">
        <v>9696</v>
      </c>
      <c r="H5797" s="92">
        <v>9745</v>
      </c>
      <c r="I5797" s="92">
        <v>9755</v>
      </c>
      <c r="J5797" s="92">
        <v>9745</v>
      </c>
      <c r="K5797" s="92">
        <v>9566</v>
      </c>
      <c r="L5797" s="92">
        <v>9574</v>
      </c>
      <c r="M5797" s="92">
        <v>9544</v>
      </c>
      <c r="N5797" s="92"/>
      <c r="O5797" s="92"/>
      <c r="P5797" s="92"/>
    </row>
    <row r="5798" spans="1:16">
      <c r="A5798" s="88" t="s">
        <v>10721</v>
      </c>
      <c r="B5798" s="89" t="s">
        <v>10468</v>
      </c>
      <c r="C5798" s="90" t="s">
        <v>10718</v>
      </c>
      <c r="D5798" s="91" t="s">
        <v>10722</v>
      </c>
      <c r="E5798" s="92">
        <v>18835</v>
      </c>
      <c r="F5798" s="92">
        <v>19020</v>
      </c>
      <c r="G5798" s="92">
        <v>19115</v>
      </c>
      <c r="H5798" s="92">
        <v>19119</v>
      </c>
      <c r="I5798" s="92">
        <v>19188</v>
      </c>
      <c r="J5798" s="92">
        <v>19254</v>
      </c>
      <c r="K5798" s="92">
        <v>19247</v>
      </c>
      <c r="L5798" s="92">
        <v>19219</v>
      </c>
      <c r="M5798" s="92">
        <v>19258</v>
      </c>
      <c r="N5798" s="92"/>
      <c r="O5798" s="92"/>
      <c r="P5798" s="92"/>
    </row>
    <row r="5799" spans="1:16">
      <c r="A5799" s="88" t="s">
        <v>10723</v>
      </c>
      <c r="B5799" s="89" t="s">
        <v>10468</v>
      </c>
      <c r="C5799" s="90" t="s">
        <v>10718</v>
      </c>
      <c r="D5799" s="91" t="s">
        <v>10724</v>
      </c>
      <c r="E5799" s="92">
        <v>11894</v>
      </c>
      <c r="F5799" s="92">
        <v>11783</v>
      </c>
      <c r="G5799" s="92">
        <v>11772</v>
      </c>
      <c r="H5799" s="92">
        <v>11652</v>
      </c>
      <c r="I5799" s="92">
        <v>11672</v>
      </c>
      <c r="J5799" s="92">
        <v>11624</v>
      </c>
      <c r="K5799" s="92">
        <v>11604</v>
      </c>
      <c r="L5799" s="92">
        <v>11645</v>
      </c>
      <c r="M5799" s="92">
        <v>11621</v>
      </c>
      <c r="N5799" s="92"/>
      <c r="O5799" s="92"/>
      <c r="P5799" s="92"/>
    </row>
    <row r="5800" spans="1:16">
      <c r="A5800" s="88" t="s">
        <v>10725</v>
      </c>
      <c r="B5800" s="89" t="s">
        <v>10468</v>
      </c>
      <c r="C5800" s="90" t="s">
        <v>10718</v>
      </c>
      <c r="D5800" s="91" t="s">
        <v>10726</v>
      </c>
      <c r="E5800" s="92">
        <v>12569</v>
      </c>
      <c r="F5800" s="92">
        <v>12688</v>
      </c>
      <c r="G5800" s="92">
        <v>12627</v>
      </c>
      <c r="H5800" s="92">
        <v>12680</v>
      </c>
      <c r="I5800" s="92">
        <v>12675</v>
      </c>
      <c r="J5800" s="92">
        <v>12673</v>
      </c>
      <c r="K5800" s="92">
        <v>12648</v>
      </c>
      <c r="L5800" s="92">
        <v>12678</v>
      </c>
      <c r="M5800" s="92">
        <v>12592</v>
      </c>
      <c r="N5800" s="92"/>
      <c r="O5800" s="92"/>
      <c r="P5800" s="92"/>
    </row>
    <row r="5801" spans="1:16">
      <c r="A5801" s="88" t="s">
        <v>10727</v>
      </c>
      <c r="B5801" s="89" t="s">
        <v>10468</v>
      </c>
      <c r="C5801" s="90" t="s">
        <v>10728</v>
      </c>
      <c r="D5801" s="91"/>
      <c r="E5801" s="92">
        <v>20331</v>
      </c>
      <c r="F5801" s="92">
        <v>20416</v>
      </c>
      <c r="G5801" s="92">
        <v>20555</v>
      </c>
      <c r="H5801" s="92">
        <v>20621</v>
      </c>
      <c r="I5801" s="92">
        <v>20759</v>
      </c>
      <c r="J5801" s="92">
        <v>20859</v>
      </c>
      <c r="K5801" s="92">
        <v>20841</v>
      </c>
      <c r="L5801" s="92">
        <v>20955</v>
      </c>
      <c r="M5801" s="92">
        <v>20896</v>
      </c>
      <c r="N5801" s="92"/>
      <c r="O5801" s="92"/>
      <c r="P5801" s="92"/>
    </row>
    <row r="5802" spans="1:16">
      <c r="A5802" s="88" t="s">
        <v>10729</v>
      </c>
      <c r="B5802" s="89" t="s">
        <v>10468</v>
      </c>
      <c r="C5802" s="90" t="s">
        <v>10728</v>
      </c>
      <c r="D5802" s="91" t="s">
        <v>10730</v>
      </c>
      <c r="E5802" s="92">
        <v>20331</v>
      </c>
      <c r="F5802" s="92">
        <v>20416</v>
      </c>
      <c r="G5802" s="92">
        <v>20555</v>
      </c>
      <c r="H5802" s="92">
        <v>20621</v>
      </c>
      <c r="I5802" s="92">
        <v>20759</v>
      </c>
      <c r="J5802" s="92">
        <v>20859</v>
      </c>
      <c r="K5802" s="92">
        <v>20841</v>
      </c>
      <c r="L5802" s="92">
        <v>20955</v>
      </c>
      <c r="M5802" s="92">
        <v>20896</v>
      </c>
      <c r="N5802" s="92"/>
      <c r="O5802" s="92"/>
      <c r="P5802" s="92"/>
    </row>
    <row r="5803" spans="1:16">
      <c r="A5803" s="88" t="s">
        <v>10731</v>
      </c>
      <c r="B5803" s="89" t="s">
        <v>10468</v>
      </c>
      <c r="C5803" s="90" t="s">
        <v>10732</v>
      </c>
      <c r="D5803" s="91"/>
      <c r="E5803" s="92">
        <v>18810</v>
      </c>
      <c r="F5803" s="92">
        <v>18820</v>
      </c>
      <c r="G5803" s="92">
        <v>18970</v>
      </c>
      <c r="H5803" s="92">
        <v>18996</v>
      </c>
      <c r="I5803" s="92">
        <v>19093</v>
      </c>
      <c r="J5803" s="92">
        <v>19121</v>
      </c>
      <c r="K5803" s="92">
        <v>18985</v>
      </c>
      <c r="L5803" s="92">
        <v>19049</v>
      </c>
      <c r="M5803" s="92">
        <v>19030</v>
      </c>
      <c r="N5803" s="92"/>
      <c r="O5803" s="92"/>
      <c r="P5803" s="92"/>
    </row>
    <row r="5804" spans="1:16">
      <c r="A5804" s="88" t="s">
        <v>10733</v>
      </c>
      <c r="B5804" s="89" t="s">
        <v>10468</v>
      </c>
      <c r="C5804" s="90" t="s">
        <v>10732</v>
      </c>
      <c r="D5804" s="91" t="s">
        <v>10734</v>
      </c>
      <c r="E5804" s="92">
        <v>11804</v>
      </c>
      <c r="F5804" s="92">
        <v>11804</v>
      </c>
      <c r="G5804" s="92">
        <v>11858</v>
      </c>
      <c r="H5804" s="92">
        <v>11845</v>
      </c>
      <c r="I5804" s="92">
        <v>11928</v>
      </c>
      <c r="J5804" s="92">
        <v>11914</v>
      </c>
      <c r="K5804" s="92">
        <v>11760</v>
      </c>
      <c r="L5804" s="92">
        <v>11781</v>
      </c>
      <c r="M5804" s="92">
        <v>11754</v>
      </c>
      <c r="N5804" s="92"/>
      <c r="O5804" s="92"/>
      <c r="P5804" s="92"/>
    </row>
    <row r="5805" spans="1:16">
      <c r="A5805" s="88" t="s">
        <v>10735</v>
      </c>
      <c r="B5805" s="89" t="s">
        <v>10468</v>
      </c>
      <c r="C5805" s="90" t="s">
        <v>10732</v>
      </c>
      <c r="D5805" s="91" t="s">
        <v>10736</v>
      </c>
      <c r="E5805" s="92">
        <v>7006</v>
      </c>
      <c r="F5805" s="92">
        <v>7016</v>
      </c>
      <c r="G5805" s="92">
        <v>7112</v>
      </c>
      <c r="H5805" s="92">
        <v>7151</v>
      </c>
      <c r="I5805" s="92">
        <v>7165</v>
      </c>
      <c r="J5805" s="92">
        <v>7207</v>
      </c>
      <c r="K5805" s="92">
        <v>7225</v>
      </c>
      <c r="L5805" s="92">
        <v>7268</v>
      </c>
      <c r="M5805" s="92">
        <v>7276</v>
      </c>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t="s">
        <v>15483</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15486</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15485</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2019-08-05T09:16:20Z</cp:lastPrinted>
  <dcterms:created xsi:type="dcterms:W3CDTF">2018-11-19T02:37:37Z</dcterms:created>
  <dcterms:modified xsi:type="dcterms:W3CDTF">2019-08-20T09:32:38Z</dcterms:modified>
</cp:coreProperties>
</file>